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24" i="1"/>
  <c r="A128"/>
  <c r="A129" s="1"/>
  <c r="A130" s="1"/>
  <c r="A131" s="1"/>
  <c r="A132" s="1"/>
  <c r="A203"/>
  <c r="A204" s="1"/>
  <c r="A205" s="1"/>
  <c r="A206" s="1"/>
  <c r="A207" s="1"/>
  <c r="A208" s="1"/>
  <c r="A209" s="1"/>
  <c r="A210" s="1"/>
  <c r="A211" s="1"/>
  <c r="A212" s="1"/>
  <c r="A213" s="1"/>
  <c r="A214" s="1"/>
  <c r="A215" s="1"/>
  <c r="A216" s="1"/>
  <c r="A217" s="1"/>
  <c r="A220" s="1"/>
  <c r="A221" s="1"/>
  <c r="A222" s="1"/>
  <c r="A223" s="1"/>
  <c r="A224" s="1"/>
  <c r="A225" s="1"/>
  <c r="A226" s="1"/>
  <c r="A227" s="1"/>
  <c r="A228" s="1"/>
  <c r="A234" s="1"/>
  <c r="A235" s="1"/>
  <c r="A236" s="1"/>
  <c r="A237" s="1"/>
  <c r="A238" s="1"/>
  <c r="A239" s="1"/>
  <c r="A240" s="1"/>
  <c r="A241" s="1"/>
  <c r="A242" s="1"/>
  <c r="A243" s="1"/>
  <c r="A246" s="1"/>
  <c r="A248" s="1"/>
  <c r="A249" s="1"/>
  <c r="A250" s="1"/>
  <c r="A251" s="1"/>
  <c r="A255" s="1"/>
  <c r="A256" s="1"/>
  <c r="A257" s="1"/>
  <c r="A260" s="1"/>
  <c r="A261" s="1"/>
  <c r="A262" s="1"/>
  <c r="A263" s="1"/>
  <c r="A264" s="1"/>
  <c r="A265" s="1"/>
  <c r="A266" s="1"/>
  <c r="A267" s="1"/>
  <c r="A268" s="1"/>
  <c r="A269" s="1"/>
  <c r="A270" s="1"/>
  <c r="A271" s="1"/>
  <c r="A272" s="1"/>
  <c r="A273" s="1"/>
  <c r="A274" s="1"/>
  <c r="A275" s="1"/>
  <c r="A276" s="1"/>
  <c r="A110"/>
  <c r="A134" l="1"/>
  <c r="A133"/>
  <c r="A218"/>
  <c r="A219" s="1"/>
  <c r="A229"/>
  <c r="A258"/>
  <c r="A278"/>
  <c r="A279" s="1"/>
  <c r="A280" s="1"/>
  <c r="A281" s="1"/>
  <c r="A282" s="1"/>
  <c r="A277"/>
  <c r="A244"/>
  <c r="A245" s="1"/>
  <c r="A102"/>
  <c r="A184" l="1"/>
  <c r="A185" s="1"/>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8"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46" authorId="1">
      <text>
        <r>
          <rPr>
            <b/>
            <sz val="9"/>
            <color indexed="81"/>
            <rFont val="Tahoma"/>
            <charset val="1"/>
          </rPr>
          <t>.format_cellule_list_left_focus1{
.format_cellule_list_left_totaux{</t>
        </r>
      </text>
    </comment>
    <comment ref="J179"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02"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53"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<sst xmlns="http://schemas.openxmlformats.org/spreadsheetml/2006/main" count="1337" uniqueCount="761">
  <si>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</si>
  <si>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</si>
  <si>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</si>
  <si>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</si>
  <si>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</si>
  <si>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</si>
  <si>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</si>
  <si>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</si>
  <si>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</si>
  <si>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</si>
  <si>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</si>
  <si>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</si>
  <si>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</si>
  <si>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</si>
  <si>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</si>
  <si>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</si>
  <si>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</si>
  <si>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</si>
  <si>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</si>
  <si>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</si>
  <si>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</si>
  <si>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</si>
  <si>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</si>
  <si>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</si>
  <si>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</si>
  <si>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</si>
  <si>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</si>
  <si>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</si>
  <si>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</si>
  <si>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</si>
  <si>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</si>
  <si>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</si>
  <si>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</si>
  <si>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</si>
  <si>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</si>
  <si>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</si>
  <si>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</si>
  <si>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</si>
  <si>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</si>
  <si>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</si>
  <si>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</si>
  <si>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</si>
  <si>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</si>
  <si>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</si>
  <si>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</si>
  <si>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</si>
  <si>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</si>
  <si>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</si>
  <si>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</si>
  <si>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</si>
  <si>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</si>
  <si>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</si>
  <si>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</si>
  <si>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</si>
  <si>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</si>
  <si>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</si>
  <si>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</si>
  <si>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</si>
  <si>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</si>
  <si>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</si>
  <si>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</si>
  <si>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</si>
  <si>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</si>
  <si>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</si>
  <si>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</si>
  <si>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</si>
  <si>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</si>
  <si>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</si>
  <si>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</si>
  <si>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</si>
  <si>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</si>
  <si>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</si>
  <si>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</si>
  <si>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</si>
  <si>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</si>
  <si>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</si>
  <si>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</si>
  <si>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</si>
  <si>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</si>
  <si>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</si>
  <si>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</si>
  <si>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</si>
  <si>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</si>
  <si>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</si>
  <si>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</si>
  <si>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</si>
  <si>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</si>
  <si>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</si>
  <si>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</si>
  <si>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</si>
  <si>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</si>
  <si>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</si>
  <si>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</si>
  <si>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</si>
  <si>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</si>
  <si>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</si>
  <si>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</si>
  <si>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</si>
  <si>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</si>
  <si>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</si>
  <si>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</si>
  <si>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</si>
  <si>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</si>
  <si>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</si>
  <si>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</si>
  <si>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</si>
  <si>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</si>
  <si>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</si>
  <si>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</si>
  <si>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</si>
  <si>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</si>
  <si>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</si>
  <si>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</si>
  <si>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</si>
  <si>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</si>
  <si>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</si>
  <si>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</si>
  <si>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</si>
  <si>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</si>
  <si>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</si>
  <si>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</si>
  <si>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</si>
  <si>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</si>
  <si>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</si>
  <si>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</si>
  <si>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</si>
  <si>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</si>
  <si>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</si>
  <si>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</si>
  <si>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</si>
  <si>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</si>
  <si>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</si>
  <si>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</si>
  <si>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</si>
  <si>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</si>
  <si>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</si>
  <si>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</si>
  <si>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</si>
  <si>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</si>
  <si>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</si>
  <si>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</si>
  <si>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</si>
  <si>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</si>
  <si>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</si>
  <si>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</si>
  <si>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</si>
  <si>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</si>
  <si>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</si>
  <si>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</si>
  <si>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</si>
  <si>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</si>
  <si>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</si>
  <si>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</si>
  <si>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</si>
  <si>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</si>
  <si>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</si>
  <si>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</si>
  <si>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</si>
  <si>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</si>
  <si>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</si>
  <si>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</si>
  <si>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</si>
  <si>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</si>
  <si>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</si>
  <si>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</si>
  <si>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</si>
  <si>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</si>
  <si>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</si>
  <si>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</si>
  <si>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</si>
  <si>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</si>
  <si>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</si>
  <si>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</si>
  <si>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</si>
  <si>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</si>
  <si>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</si>
  <si>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</si>
  <si>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</si>
  <si>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</si>
  <si>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</si>
  <si>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</si>
  <si>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</si>
  <si>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</si>
  <si>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</si>
  <si>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</si>
  <si>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</si>
  <si>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</si>
  <si>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</si>
  <si>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</si>
  <si>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</si>
  <si>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</si>
  <si>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</si>
  <si>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</si>
  <si>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</si>
  <si>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</si>
  <si>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</si>
  <si>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</si>
  <si>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</si>
  <si>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</si>
  <si>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</si>
  <si>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</si>
  <si>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</si>
  <si>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</si>
  <si>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</si>
  <si>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</si>
  <si>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</si>
  <si>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</si>
  <si>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</si>
  <si>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</si>
  <si>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</si>
  <si>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</si>
  <si>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</si>
  <si>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</si>
  <si>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</si>
  <si>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</si>
  <si>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</si>
  <si>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</si>
  <si>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</si>
  <si>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</si>
  <si>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</si>
  <si>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</si>
  <si>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</si>
  <si>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</si>
  <si>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</si>
  <si>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</si>
  <si>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</si>
  <si>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</si>
  <si>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</si>
  <si>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</si>
  <si>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</si>
  <si>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</si>
  <si>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</si>
  <si>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</si>
  <si>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</si>
  <si>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</si>
  <si>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</si>
  <si>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</si>
  <si>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</si>
  <si>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</si>
  <si>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</si>
  <si>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</si>
  <si>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</si>
  <si>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</si>
  <si>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</si>
  <si>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</si>
  <si>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</si>
  <si>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</si>
  <si>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</si>
  <si>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</si>
  <si>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</si>
  <si>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</si>
  <si>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</si>
  <si>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</si>
  <si>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</si>
  <si>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</si>
  <si>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</si>
  <si>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</si>
  <si>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</si>
  <si>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</si>
  <si>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</si>
  <si>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</si>
  <si>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</si>
  <si>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</si>
  <si>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</si>
  <si>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</si>
  <si>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</si>
  <si>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</si>
  <si>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</si>
  <si>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</si>
  <si>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</si>
  <si>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</si>
  <si>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</si>
  <si>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</si>
  <si>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</si>
  <si>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</si>
  <si>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</si>
  <si>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</si>
  <si>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</si>
  <si>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</si>
  <si>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</si>
  <si>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</si>
  <si>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</si>
  <si>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</si>
  <si>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</si>
  <si>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</si>
  <si>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</si>
  <si>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</si>
  <si>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</si>
  <si>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</si>
  <si>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</si>
  <si>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</si>
  <si>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</si>
  <si>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</si>
  <si>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</si>
  <si>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</si>
  <si>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</si>
  <si>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</si>
  <si>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</si>
  <si>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</si>
  <si>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</si>
  <si>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</si>
  <si>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</si>
  <si>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</si>
  <si>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</si>
  <si>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</si>
  <si>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</si>
  <si>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</si>
  <si>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</si>
  <si>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</si>
  <si>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</si>
  <si>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</si>
  <si>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</si>
  <si>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</si>
  <si>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</si>
  <si>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</si>
  <si>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</si>
  <si>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</si>
  <si>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</si>
  <si>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</si>
  <si>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</si>
  <si>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</si>
  <si>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</si>
  <si>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</si>
  <si>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</si>
  <si>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</si>
  <si>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</si>
  <si>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</si>
  <si>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</si>
  <si>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</si>
  <si>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</si>
  <si>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</si>
  <si>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</si>
  <si>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</si>
  <si>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</si>
  <si>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</si>
  <si>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</si>
  <si>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</si>
  <si>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</si>
  <si>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</si>
  <si>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</si>
  <si>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</si>
  <si>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</si>
  <si>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</si>
  <si>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</si>
  <si>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</si>
  <si>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</si>
  <si>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</si>
  <si>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</si>
  <si>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</si>
  <si>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</si>
  <si>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</si>
  <si>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</si>
  <si>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</si>
  <si>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</si>
  <si>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</si>
  <si>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</si>
  <si>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</si>
  <si>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</si>
  <si>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</si>
  <si>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</si>
  <si>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</si>
  <si>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</si>
  <si>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</si>
  <si>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</si>
  <si>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</si>
  <si>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</si>
  <si>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</si>
  <si>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</si>
  <si>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</si>
  <si>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</si>
  <si>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</si>
  <si>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</si>
  <si>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</si>
  <si>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</si>
  <si>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</si>
  <si>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</si>
  <si>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</si>
  <si>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</si>
  <si>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</si>
  <si>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</si>
  <si>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</si>
  <si>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</si>
  <si>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</si>
  <si>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</si>
  <si>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</si>
  <si>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</si>
  <si>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</si>
  <si>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</si>
  <si>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</si>
  <si>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</si>
  <si>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</si>
  <si>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</si>
  <si>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</si>
  <si>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</si>
  <si>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</si>
  <si>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</si>
  <si>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</si>
  <si>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</si>
  <si>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</si>
  <si>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</si>
  <si>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</si>
  <si>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</si>
  <si>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</si>
  <si>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</si>
  <si>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</si>
  <si>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</si>
  <si>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</si>
  <si>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</si>
  <si>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</si>
  <si>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</si>
  <si>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</si>
  <si>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</si>
  <si>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</si>
  <si>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</si>
  <si>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</si>
  <si>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</si>
  <si>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</si>
  <si>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</si>
  <si>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</si>
  <si>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</si>
  <si>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</si>
  <si>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</si>
  <si>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</si>
  <si>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</si>
  <si>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</si>
  <si>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</si>
  <si>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</si>
  <si>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</si>
  <si>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</si>
  <si>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</si>
  <si>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</si>
  <si>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</si>
  <si>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</si>
  <si>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</si>
  <si>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</si>
  <si>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</si>
  <si>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</si>
  <si>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</si>
  <si>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</si>
  <si>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</si>
  <si>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</si>
  <si>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</si>
  <si>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</si>
  <si>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</si>
  <si>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</si>
  <si>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</si>
  <si>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</si>
  <si>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</si>
  <si>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</si>
  <si>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</si>
  <si>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</si>
  <si>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</si>
  <si>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</si>
  <si>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</si>
  <si>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</si>
  <si>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</si>
  <si>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</si>
  <si>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</si>
  <si>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</si>
  <si>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</si>
  <si>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</si>
  <si>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</si>
  <si>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</si>
  <si>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</si>
  <si>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</si>
  <si>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</si>
  <si>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</si>
  <si>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</si>
  <si>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</si>
  <si>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</si>
  <si>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</si>
  <si>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</si>
  <si>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</si>
  <si>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</si>
  <si>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</si>
  <si>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</si>
  <si>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</si>
  <si>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</si>
  <si>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</si>
  <si>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</si>
  <si>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</si>
  <si>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</si>
  <si>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</si>
  <si>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</si>
  <si>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</si>
  <si>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</si>
  <si>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</si>
  <si>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</si>
  <si>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</si>
  <si>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</si>
  <si>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</si>
  <si>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</si>
  <si>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</si>
  <si>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</si>
  <si>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</si>
  <si>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</si>
  <si>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</si>
  <si>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</si>
  <si>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</si>
  <si>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</si>
  <si>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</si>
  <si>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</si>
  <si>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</si>
  <si>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</si>
  <si>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</si>
  <si>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</si>
  <si>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</si>
  <si>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</si>
  <si>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</si>
  <si>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</si>
  <si>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</si>
  <si>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</si>
  <si>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</si>
  <si>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</si>
  <si>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</si>
  <si>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</si>
  <si>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</si>
  <si>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</si>
  <si>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</si>
  <si>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</si>
  <si>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</si>
  <si>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</si>
  <si>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</si>
  <si>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</si>
  <si>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</si>
  <si>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</si>
  <si>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</si>
  <si>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</si>
  <si>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</si>
  <si>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</si>
  <si>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</si>
  <si>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</si>
  <si>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</si>
  <si>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</si>
  <si>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</si>
  <si>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</si>
  <si>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</si>
  <si>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</si>
  <si>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</si>
  <si>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</si>
  <si>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</si>
  <si>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</si>
  <si>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</si>
  <si>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</si>
  <si>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</si>
  <si>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</si>
  <si>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</si>
  <si>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</si>
  <si>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</si>
  <si>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</si>
  <si>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</si>
  <si>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</si>
  <si>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</si>
  <si>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</si>
  <si>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</si>
  <si>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</si>
  <si>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</si>
  <si>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</si>
  <si>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</si>
  <si>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</si>
  <si>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</si>
  <si>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</si>
  <si>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</si>
  <si>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</si>
  <si>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</si>
  <si>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</si>
  <si>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</si>
  <si>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</si>
  <si>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</si>
  <si>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</si>
  <si>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</si>
  <si>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</si>
  <si>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</si>
  <si>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</si>
  <si>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</si>
  <si>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</si>
  <si>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</si>
  <si>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</si>
  <si>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</si>
  <si>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</si>
  <si>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</si>
  <si>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</si>
  <si>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</si>
  <si>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</si>
  <si>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</si>
  <si>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</si>
  <si>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</si>
  <si>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</si>
  <si>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</si>
  <si>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</si>
  <si>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</si>
  <si>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</si>
  <si>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</si>
  <si>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</si>
  <si>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</si>
  <si>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</si>
  <si>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</si>
  <si>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</si>
  <si>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</si>
  <si>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</si>
  <si>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</si>
  <si>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r>
      <rPr>
        <b/>
        <sz val="11"/>
        <color rgb="FF002060"/>
        <rFont val="Calibri"/>
        <family val="2"/>
        <scheme val="minor"/>
      </rPr>
      <t>NOUVEAU MODULE</t>
    </r>
    <r>
      <rPr>
        <sz val="11"/>
        <color theme="1"/>
        <rFont val="Calibri"/>
        <family val="2"/>
        <scheme val="minor"/>
      </rPr>
      <t xml:space="preserve">
</t>
    </r>
  </si>
  <si>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</si>
  <si>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</si>
  <si>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</si>
  <si>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</si>
  <si>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</si>
  <si>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</si>
  <si>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</si>
  <si>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</si>
  <si>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</si>
  <si>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</si>
  <si>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</si>
  <si>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</si>
  <si>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</si>
  <si>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</si>
  <si>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</si>
  <si>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</si>
  <si>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</si>
  <si>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Assistant de proposition du choix du technicien en fonction de sa dispo</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</si>
  <si>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</si>
  <si>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</si>
  <si>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</si>
  <si>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</si>
  <si>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</si>
  <si>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</si>
  <si>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</si>
  <si>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</si>
  <si>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</si>
  <si>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</si>
  <si>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</si>
  <si>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</si>
  <si>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</si>
  <si>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</si>
  <si>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</si>
  <si>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</si>
  <si>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</si>
  <si>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</si>
  <si>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</si>
  <si>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</si>
  <si>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</si>
  <si>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</si>
  <si>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</si>
  <si>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</si>
  <si>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</si>
  <si>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</si>
  <si>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</si>
  <si>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</si>
  <si>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</si>
  <si>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</si>
  <si>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</si>
  <si>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</si>
  <si>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</si>
  <si>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</si>
  <si>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</si>
  <si>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</si>
  <si>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</si>
  <si>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</si>
  <si>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</si>
  <si>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</si>
  <si>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</si>
  <si>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</si>
  <si>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</si>
  <si>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</si>
  <si>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</si>
  <si>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</si>
  <si>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</si>
  <si>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</si>
  <si>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</si>
  <si>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</si>
  <si>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</si>
  <si>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</si>
  <si>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</si>
  <si>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</si>
  <si>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</si>
  <si>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</si>
  <si>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</si>
  <si>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</si>
  <si>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</si>
  <si>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</si>
  <si>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</si>
  <si>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</si>
  <si>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</si>
  <si>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</si>
  <si>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</si>
  <si>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</si>
  <si>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</si>
  <si>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</si>
  <si>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</si>
  <si>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</si>
  <si>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</si>
  <si>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</si>
  <si>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</si>
  <si>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</si>
  <si>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</si>
  <si>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</si>
  <si>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Pour tous les modules, reprendre le calcul sur les dates; si seule la date de début est renseignée, alors date de fin = date de début</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</si>
  <si>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</si>
  <si>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</si>
  <si>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</si>
  <si>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</si>
  <si>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</si>
  <si>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t>search_edit_32x32</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</si>
  <si>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</si>
  <si>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</si>
  <si>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</si>
  <si>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</si>
  <si>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</si>
  <si>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</si>
  <si>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</si>
  <si>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</si>
  <si>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</si>
  <si>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</si>
  <si>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</si>
  <si>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</si>
  <si>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</si>
  <si>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</si>
  <si>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</si>
  <si>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</si>
  <si>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</si>
  <si>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</si>
  <si>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</si>
  <si>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</si>
  <si>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</si>
  <si>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</si>
  <si>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</si>
  <si>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</si>
  <si>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</si>
  <si>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</si>
  <si>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</si>
  <si>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</si>
  <si>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</si>
  <si>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</si>
  <si>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</si>
  <si>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</si>
  <si>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</si>
  <si>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</si>
  <si>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</si>
  <si>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</si>
  <si>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</si>
  <si>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</si>
  <si>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</si>
  <si>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</si>
  <si>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</si>
  <si>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</si>
  <si>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</si>
  <si>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</si>
  <si>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</si>
  <si>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</si>
  <si>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</si>
  <si>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</si>
  <si>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</si>
  <si>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</si>
  <si>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</si>
  <si>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</si>
  <si>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</si>
  <si>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</si>
  <si>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</si>
  <si>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</si>
  <si>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 xml:space="preserve"> - Format des colonnes des listes
 - Filtre, supprimer le n° de tel/fax</t>
  </si>
  <si>
    <t>DOSSIER COPIEUR</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</si>
</sst>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61">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19" fillId="11" borderId="0" xfId="0" applyFont="1" applyFill="1" applyAlignment="1">
      <alignment horizontal="center" vertical="center"/>
    </xf>
    <xf numFmtId="0" fontId="0" fillId="11" borderId="1" xfId="0"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82"/>
  <sheetViews>
    <sheetView tabSelected="1" zoomScale="75" zoomScaleNormal="75" workbookViewId="0">
      <pane ySplit="1" topLeftCell="A136" activePane="bottomLeft" state="frozen"/>
      <selection pane="bottomLeft" activeCell="A172" sqref="A17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3" t="s">
        <v>294</v>
      </c>
      <c r="H70" s="34"/>
      <c r="I70" s="145"/>
      <c r="J70" s="44" t="s">
        <v>288</v>
      </c>
      <c r="K70" s="7"/>
    </row>
    <row r="71" spans="1:11" s="2" customFormat="1">
      <c r="A71" s="84"/>
      <c r="B71" s="65">
        <v>1</v>
      </c>
      <c r="C71" s="33" t="s">
        <v>268</v>
      </c>
      <c r="D71" s="9" t="s">
        <v>297</v>
      </c>
      <c r="E71" s="39" t="s">
        <v>184</v>
      </c>
      <c r="F71" s="57"/>
      <c r="G71" s="144"/>
      <c r="H71" s="35"/>
      <c r="I71" s="146"/>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A184+1</f>
        <v>66</v>
      </c>
      <c r="B94" s="87">
        <v>1</v>
      </c>
      <c r="C94" s="21" t="s">
        <v>401</v>
      </c>
      <c r="D94" s="9" t="s">
        <v>413</v>
      </c>
      <c r="E94" s="81" t="s">
        <v>241</v>
      </c>
      <c r="F94" s="55"/>
      <c r="G94" s="9" t="s">
        <v>414</v>
      </c>
      <c r="H94" s="9" t="s">
        <v>415</v>
      </c>
      <c r="I94" s="52"/>
      <c r="J94" s="44" t="s">
        <v>416</v>
      </c>
      <c r="K94" s="7"/>
    </row>
    <row r="95" spans="1:11" s="2" customFormat="1" ht="165">
      <c r="A95" s="84"/>
      <c r="B95" s="150"/>
      <c r="C95" s="147" t="s">
        <v>401</v>
      </c>
      <c r="D95" s="147" t="s">
        <v>417</v>
      </c>
      <c r="E95" s="39" t="s">
        <v>184</v>
      </c>
      <c r="F95" s="55"/>
      <c r="G95" s="90" t="s">
        <v>427</v>
      </c>
      <c r="H95" s="9" t="s">
        <v>421</v>
      </c>
      <c r="I95" s="52"/>
      <c r="J95" s="44" t="s">
        <v>425</v>
      </c>
      <c r="K95" s="7"/>
    </row>
    <row r="96" spans="1:11" s="2" customFormat="1" ht="210">
      <c r="A96" s="84"/>
      <c r="B96" s="150"/>
      <c r="C96" s="148"/>
      <c r="D96" s="148"/>
      <c r="E96" s="39" t="s">
        <v>402</v>
      </c>
      <c r="F96" s="55"/>
      <c r="G96" s="9" t="s">
        <v>428</v>
      </c>
      <c r="H96" s="9"/>
      <c r="I96" s="52"/>
      <c r="J96" s="44" t="s">
        <v>423</v>
      </c>
      <c r="K96" s="7"/>
    </row>
    <row r="97" spans="1:11" s="2" customFormat="1" ht="90">
      <c r="A97" s="84"/>
      <c r="B97" s="150"/>
      <c r="C97" s="149"/>
      <c r="D97" s="149"/>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711</v>
      </c>
      <c r="E113" s="80" t="s">
        <v>38</v>
      </c>
      <c r="G113" s="5" t="s">
        <v>712</v>
      </c>
      <c r="J113" s="42" t="s">
        <v>713</v>
      </c>
    </row>
    <row r="114" spans="1:11" ht="90">
      <c r="B114" s="62">
        <v>1</v>
      </c>
      <c r="C114" s="21" t="s">
        <v>575</v>
      </c>
      <c r="D114" s="5" t="s">
        <v>714</v>
      </c>
      <c r="E114" s="80" t="s">
        <v>38</v>
      </c>
      <c r="G114" s="5" t="s">
        <v>712</v>
      </c>
      <c r="J114" s="42" t="s">
        <v>715</v>
      </c>
    </row>
    <row r="115" spans="1:11" ht="30">
      <c r="B115" s="68">
        <v>3</v>
      </c>
      <c r="C115" s="21" t="s">
        <v>575</v>
      </c>
      <c r="D115" s="5" t="s">
        <v>86</v>
      </c>
      <c r="E115" s="80" t="s">
        <v>38</v>
      </c>
      <c r="J115" s="42" t="s">
        <v>582</v>
      </c>
    </row>
    <row r="116" spans="1:11" s="2" customFormat="1" ht="46.5" customHeight="1">
      <c r="A116" s="84"/>
      <c r="B116" s="62">
        <v>1</v>
      </c>
      <c r="C116" s="21" t="s">
        <v>575</v>
      </c>
      <c r="D116" s="9" t="s">
        <v>584</v>
      </c>
      <c r="E116" s="80" t="s">
        <v>38</v>
      </c>
      <c r="F116" s="55"/>
      <c r="G116" s="9"/>
      <c r="H116" s="9"/>
      <c r="I116" s="52"/>
      <c r="J116" s="44" t="s">
        <v>585</v>
      </c>
      <c r="K116" s="7"/>
    </row>
    <row r="117" spans="1:11" s="2" customFormat="1">
      <c r="A117" s="83"/>
      <c r="B117" s="62">
        <v>1</v>
      </c>
      <c r="C117" s="21" t="s">
        <v>575</v>
      </c>
      <c r="D117" s="9" t="s">
        <v>366</v>
      </c>
      <c r="E117" s="80" t="s">
        <v>38</v>
      </c>
      <c r="F117" s="55"/>
      <c r="G117" s="9"/>
      <c r="H117" s="9"/>
      <c r="I117" s="52" t="s">
        <v>213</v>
      </c>
      <c r="J117" s="44" t="s">
        <v>367</v>
      </c>
      <c r="K117" s="7"/>
    </row>
    <row r="118" spans="1:11" s="2" customFormat="1" ht="45">
      <c r="A118" s="83"/>
      <c r="B118" s="67">
        <v>2</v>
      </c>
      <c r="C118" s="21" t="s">
        <v>575</v>
      </c>
      <c r="D118" s="9" t="s">
        <v>472</v>
      </c>
      <c r="E118" s="80" t="s">
        <v>38</v>
      </c>
      <c r="F118" s="55"/>
      <c r="G118" s="9"/>
      <c r="H118" s="9"/>
      <c r="I118" s="52"/>
      <c r="J118" s="44" t="s">
        <v>473</v>
      </c>
      <c r="K118" s="7"/>
    </row>
    <row r="119" spans="1:11" s="2" customFormat="1" ht="30">
      <c r="A119" s="83"/>
      <c r="B119" s="67">
        <v>2</v>
      </c>
      <c r="C119" s="21" t="s">
        <v>575</v>
      </c>
      <c r="D119" s="9" t="s">
        <v>695</v>
      </c>
      <c r="E119" s="80" t="s">
        <v>38</v>
      </c>
      <c r="F119" s="55"/>
      <c r="G119" s="9"/>
      <c r="H119" s="9"/>
      <c r="I119" s="52"/>
      <c r="J119" s="44" t="s">
        <v>696</v>
      </c>
      <c r="K119" s="7"/>
    </row>
    <row r="120" spans="1:11" s="2" customFormat="1" ht="45">
      <c r="A120" s="83"/>
      <c r="B120" s="62">
        <v>1</v>
      </c>
      <c r="C120" s="21" t="s">
        <v>575</v>
      </c>
      <c r="D120" s="9" t="s">
        <v>719</v>
      </c>
      <c r="E120" s="80" t="s">
        <v>38</v>
      </c>
      <c r="F120" s="55"/>
      <c r="G120" s="9"/>
      <c r="H120" s="9"/>
      <c r="I120" s="52"/>
      <c r="J120" s="44" t="s">
        <v>720</v>
      </c>
      <c r="K120" s="7"/>
    </row>
    <row r="121" spans="1:11" s="2" customFormat="1" ht="120">
      <c r="A121" s="83" t="s">
        <v>746</v>
      </c>
      <c r="B121" s="87">
        <v>1</v>
      </c>
      <c r="C121" s="137" t="s">
        <v>575</v>
      </c>
      <c r="D121" s="139" t="s">
        <v>744</v>
      </c>
      <c r="E121" s="80" t="s">
        <v>38</v>
      </c>
      <c r="F121" s="55"/>
      <c r="G121" s="9" t="s">
        <v>750</v>
      </c>
      <c r="H121" s="9"/>
      <c r="I121" s="52"/>
      <c r="J121" s="44" t="s">
        <v>745</v>
      </c>
      <c r="K121" s="7"/>
    </row>
    <row r="122" spans="1:11" ht="45">
      <c r="B122" s="87">
        <v>1</v>
      </c>
      <c r="C122" s="137" t="s">
        <v>575</v>
      </c>
      <c r="D122" s="139" t="s">
        <v>567</v>
      </c>
      <c r="E122" s="79" t="s">
        <v>31</v>
      </c>
      <c r="G122" s="5" t="s">
        <v>674</v>
      </c>
      <c r="I122" s="51" t="s">
        <v>673</v>
      </c>
      <c r="J122" s="42" t="s">
        <v>672</v>
      </c>
      <c r="K122" s="4" t="s">
        <v>433</v>
      </c>
    </row>
    <row r="123" spans="1:11" ht="30">
      <c r="B123" s="65">
        <v>2</v>
      </c>
      <c r="C123" s="137" t="s">
        <v>575</v>
      </c>
      <c r="D123" s="139" t="s">
        <v>602</v>
      </c>
      <c r="E123" s="79" t="s">
        <v>31</v>
      </c>
      <c r="G123" s="5" t="s">
        <v>675</v>
      </c>
      <c r="J123" s="42" t="s">
        <v>603</v>
      </c>
    </row>
    <row r="124" spans="1:11" s="2" customFormat="1" ht="30">
      <c r="A124" s="83">
        <f t="shared" ref="A124" si="0">A123+1</f>
        <v>1</v>
      </c>
      <c r="B124" s="65">
        <v>2</v>
      </c>
      <c r="C124" s="137" t="s">
        <v>575</v>
      </c>
      <c r="D124" s="139" t="s">
        <v>731</v>
      </c>
      <c r="E124" s="79" t="s">
        <v>31</v>
      </c>
      <c r="F124" s="55"/>
      <c r="G124" s="9" t="s">
        <v>736</v>
      </c>
      <c r="H124" s="9"/>
      <c r="I124" s="52"/>
      <c r="J124" s="44" t="s">
        <v>732</v>
      </c>
      <c r="K124" s="7"/>
    </row>
    <row r="125" spans="1:11" s="2" customFormat="1" ht="45">
      <c r="A125" s="83"/>
      <c r="B125" s="87">
        <v>1</v>
      </c>
      <c r="C125" s="137" t="s">
        <v>575</v>
      </c>
      <c r="D125" s="139" t="s">
        <v>678</v>
      </c>
      <c r="E125" s="76" t="s">
        <v>73</v>
      </c>
      <c r="F125" s="55"/>
      <c r="G125" s="9" t="s">
        <v>676</v>
      </c>
      <c r="H125" s="9"/>
      <c r="I125" s="52"/>
      <c r="J125" s="44" t="s">
        <v>677</v>
      </c>
      <c r="K125" s="7" t="s">
        <v>277</v>
      </c>
    </row>
    <row r="126" spans="1:11" s="2" customFormat="1" ht="30">
      <c r="A126" s="83"/>
      <c r="B126" s="87">
        <v>1</v>
      </c>
      <c r="C126" s="137" t="s">
        <v>575</v>
      </c>
      <c r="D126" s="139" t="s">
        <v>731</v>
      </c>
      <c r="E126" s="76" t="s">
        <v>73</v>
      </c>
      <c r="F126" s="55"/>
      <c r="G126" s="9" t="s">
        <v>737</v>
      </c>
      <c r="H126" s="9"/>
      <c r="I126" s="52"/>
      <c r="J126" s="44" t="s">
        <v>732</v>
      </c>
      <c r="K126" s="7"/>
    </row>
    <row r="127" spans="1:11" s="2" customFormat="1" ht="30">
      <c r="A127" s="83"/>
      <c r="B127" s="87">
        <v>1</v>
      </c>
      <c r="C127" s="137" t="s">
        <v>575</v>
      </c>
      <c r="D127" s="139" t="s">
        <v>740</v>
      </c>
      <c r="E127" s="76" t="s">
        <v>73</v>
      </c>
      <c r="F127" s="55"/>
      <c r="G127" s="9" t="s">
        <v>741</v>
      </c>
      <c r="H127" s="9" t="s">
        <v>742</v>
      </c>
      <c r="I127" s="52"/>
      <c r="J127" s="44" t="s">
        <v>743</v>
      </c>
      <c r="K127" s="7"/>
    </row>
    <row r="128" spans="1:11" s="2" customFormat="1" ht="90">
      <c r="A128" s="83">
        <f>A231+1</f>
        <v>1</v>
      </c>
      <c r="B128" s="87">
        <v>1</v>
      </c>
      <c r="C128" s="137" t="s">
        <v>575</v>
      </c>
      <c r="D128" s="139" t="s">
        <v>683</v>
      </c>
      <c r="E128" s="77" t="s">
        <v>125</v>
      </c>
      <c r="F128" s="55"/>
      <c r="G128" s="9"/>
      <c r="H128" s="9"/>
      <c r="I128" s="52"/>
      <c r="J128" s="44" t="s">
        <v>718</v>
      </c>
      <c r="K128" s="7" t="s">
        <v>277</v>
      </c>
    </row>
    <row r="129" spans="1:11" s="2" customFormat="1" ht="30">
      <c r="A129" s="83">
        <f t="shared" ref="A129:A133" si="1">A128+1</f>
        <v>2</v>
      </c>
      <c r="B129" s="87">
        <v>1</v>
      </c>
      <c r="C129" s="137" t="s">
        <v>575</v>
      </c>
      <c r="D129" s="139" t="s">
        <v>721</v>
      </c>
      <c r="E129" s="77" t="s">
        <v>125</v>
      </c>
      <c r="F129" s="55"/>
      <c r="G129" s="9" t="s">
        <v>722</v>
      </c>
      <c r="H129" s="9"/>
      <c r="I129" s="52"/>
      <c r="J129" s="44" t="s">
        <v>723</v>
      </c>
      <c r="K129" s="7" t="s">
        <v>277</v>
      </c>
    </row>
    <row r="130" spans="1:11" s="2" customFormat="1" ht="45">
      <c r="A130" s="83">
        <f t="shared" si="1"/>
        <v>3</v>
      </c>
      <c r="B130" s="87">
        <v>1</v>
      </c>
      <c r="C130" s="137" t="s">
        <v>575</v>
      </c>
      <c r="D130" s="139" t="s">
        <v>724</v>
      </c>
      <c r="E130" s="77" t="s">
        <v>125</v>
      </c>
      <c r="F130" s="55"/>
      <c r="G130" s="9" t="s">
        <v>722</v>
      </c>
      <c r="H130" s="9"/>
      <c r="I130" s="52"/>
      <c r="J130" s="44" t="s">
        <v>725</v>
      </c>
      <c r="K130" s="7" t="s">
        <v>277</v>
      </c>
    </row>
    <row r="131" spans="1:11" s="2" customFormat="1" ht="30">
      <c r="A131" s="83">
        <f t="shared" si="1"/>
        <v>4</v>
      </c>
      <c r="B131" s="87">
        <v>1</v>
      </c>
      <c r="C131" s="137" t="s">
        <v>575</v>
      </c>
      <c r="D131" s="139" t="s">
        <v>726</v>
      </c>
      <c r="E131" s="77" t="s">
        <v>125</v>
      </c>
      <c r="F131" s="55"/>
      <c r="G131" s="9" t="s">
        <v>722</v>
      </c>
      <c r="H131" s="9"/>
      <c r="I131" s="52"/>
      <c r="J131" s="44"/>
      <c r="K131" s="7"/>
    </row>
    <row r="132" spans="1:11" s="2" customFormat="1" ht="30">
      <c r="A132" s="83">
        <f t="shared" si="1"/>
        <v>5</v>
      </c>
      <c r="B132" s="87">
        <v>1</v>
      </c>
      <c r="C132" s="137" t="s">
        <v>575</v>
      </c>
      <c r="D132" s="139" t="s">
        <v>727</v>
      </c>
      <c r="E132" s="77" t="s">
        <v>125</v>
      </c>
      <c r="F132" s="55"/>
      <c r="G132" s="9" t="s">
        <v>722</v>
      </c>
      <c r="H132" s="9"/>
      <c r="I132" s="52"/>
      <c r="J132" s="44" t="s">
        <v>728</v>
      </c>
      <c r="K132" s="7"/>
    </row>
    <row r="133" spans="1:11" s="2" customFormat="1" ht="30">
      <c r="A133" s="83">
        <f t="shared" si="1"/>
        <v>6</v>
      </c>
      <c r="B133" s="87">
        <v>1</v>
      </c>
      <c r="C133" s="137" t="s">
        <v>575</v>
      </c>
      <c r="D133" s="139" t="s">
        <v>731</v>
      </c>
      <c r="E133" s="77" t="s">
        <v>125</v>
      </c>
      <c r="F133" s="55"/>
      <c r="G133" s="9" t="s">
        <v>722</v>
      </c>
      <c r="H133" s="9"/>
      <c r="I133" s="52"/>
      <c r="J133" s="44" t="s">
        <v>732</v>
      </c>
      <c r="K133" s="7"/>
    </row>
    <row r="134" spans="1:11" s="2" customFormat="1" ht="60">
      <c r="A134" s="83">
        <f>A132+1</f>
        <v>6</v>
      </c>
      <c r="B134" s="87">
        <v>1</v>
      </c>
      <c r="C134" s="137" t="s">
        <v>575</v>
      </c>
      <c r="D134" s="139" t="s">
        <v>729</v>
      </c>
      <c r="E134" s="77" t="s">
        <v>125</v>
      </c>
      <c r="F134" s="55"/>
      <c r="G134" s="9" t="s">
        <v>722</v>
      </c>
      <c r="H134" s="9" t="s">
        <v>733</v>
      </c>
      <c r="I134" s="52"/>
      <c r="J134" s="44" t="s">
        <v>730</v>
      </c>
      <c r="K134" s="7"/>
    </row>
    <row r="135" spans="1:11" s="2" customFormat="1" ht="60">
      <c r="A135" s="83"/>
      <c r="B135" s="62">
        <v>1</v>
      </c>
      <c r="C135" s="21" t="s">
        <v>575</v>
      </c>
      <c r="D135" s="5" t="s">
        <v>515</v>
      </c>
      <c r="E135" s="78" t="s">
        <v>339</v>
      </c>
      <c r="F135" s="55"/>
      <c r="G135" s="9"/>
      <c r="H135" s="9"/>
      <c r="I135" s="52"/>
      <c r="J135" s="44" t="s">
        <v>516</v>
      </c>
      <c r="K135" s="7"/>
    </row>
    <row r="136" spans="1:11" ht="30">
      <c r="B136" s="65">
        <v>2</v>
      </c>
      <c r="C136" s="137" t="s">
        <v>575</v>
      </c>
      <c r="D136" s="139" t="s">
        <v>351</v>
      </c>
      <c r="E136" s="73" t="s">
        <v>184</v>
      </c>
      <c r="G136" s="5" t="s">
        <v>753</v>
      </c>
      <c r="J136" s="42" t="s">
        <v>296</v>
      </c>
    </row>
    <row r="137" spans="1:11" ht="30">
      <c r="B137" s="65">
        <v>2</v>
      </c>
      <c r="C137" s="137" t="s">
        <v>575</v>
      </c>
      <c r="D137" s="139" t="s">
        <v>754</v>
      </c>
      <c r="E137" s="73" t="s">
        <v>184</v>
      </c>
      <c r="G137" s="5" t="s">
        <v>757</v>
      </c>
      <c r="H137" s="5" t="s">
        <v>755</v>
      </c>
      <c r="J137" s="42" t="s">
        <v>756</v>
      </c>
    </row>
    <row r="138" spans="1:11" s="2" customFormat="1" ht="90">
      <c r="A138" s="83"/>
      <c r="B138" s="87">
        <v>1</v>
      </c>
      <c r="C138" s="137" t="s">
        <v>575</v>
      </c>
      <c r="D138" s="139" t="s">
        <v>571</v>
      </c>
      <c r="E138" s="75" t="s">
        <v>322</v>
      </c>
      <c r="F138" s="55" t="s">
        <v>681</v>
      </c>
      <c r="G138" s="9" t="s">
        <v>682</v>
      </c>
      <c r="H138" s="105" t="s">
        <v>687</v>
      </c>
      <c r="I138" s="51" t="s">
        <v>673</v>
      </c>
      <c r="J138" s="44" t="s">
        <v>686</v>
      </c>
      <c r="K138" s="7"/>
    </row>
    <row r="139" spans="1:11" ht="60">
      <c r="B139" s="63">
        <v>1</v>
      </c>
      <c r="C139" s="21" t="s">
        <v>575</v>
      </c>
      <c r="D139" s="5" t="s">
        <v>499</v>
      </c>
      <c r="E139" s="75" t="s">
        <v>322</v>
      </c>
      <c r="J139" s="42" t="s">
        <v>716</v>
      </c>
      <c r="K139" s="4" t="s">
        <v>433</v>
      </c>
    </row>
    <row r="140" spans="1:11" ht="60">
      <c r="B140" s="87">
        <v>1</v>
      </c>
      <c r="C140" s="137" t="s">
        <v>575</v>
      </c>
      <c r="D140" s="139" t="s">
        <v>694</v>
      </c>
      <c r="E140" s="75" t="s">
        <v>322</v>
      </c>
      <c r="F140" s="48" t="s">
        <v>709</v>
      </c>
      <c r="H140" s="5" t="s">
        <v>707</v>
      </c>
      <c r="J140" s="42" t="s">
        <v>708</v>
      </c>
      <c r="K140" s="4" t="s">
        <v>433</v>
      </c>
    </row>
    <row r="141" spans="1:11" s="2" customFormat="1" ht="90">
      <c r="A141" s="83"/>
      <c r="B141" s="87">
        <v>1</v>
      </c>
      <c r="C141" s="137" t="s">
        <v>575</v>
      </c>
      <c r="D141" s="139" t="s">
        <v>668</v>
      </c>
      <c r="E141" s="75" t="s">
        <v>322</v>
      </c>
      <c r="F141" s="55"/>
      <c r="G141" s="9"/>
      <c r="H141" s="9" t="s">
        <v>710</v>
      </c>
      <c r="I141" s="51" t="s">
        <v>673</v>
      </c>
      <c r="J141" s="44" t="s">
        <v>693</v>
      </c>
      <c r="K141" s="7" t="s">
        <v>433</v>
      </c>
    </row>
    <row r="142" spans="1:11" ht="45">
      <c r="B142" s="68">
        <v>2</v>
      </c>
      <c r="C142" s="21" t="s">
        <v>575</v>
      </c>
      <c r="D142" s="5" t="s">
        <v>531</v>
      </c>
      <c r="E142" s="75" t="s">
        <v>322</v>
      </c>
      <c r="J142" s="42" t="s">
        <v>532</v>
      </c>
      <c r="K142" s="4" t="s">
        <v>433</v>
      </c>
    </row>
    <row r="143" spans="1:11" s="2" customFormat="1" ht="75">
      <c r="A143" s="83"/>
      <c r="B143" s="62">
        <v>1</v>
      </c>
      <c r="C143" s="137" t="s">
        <v>575</v>
      </c>
      <c r="D143" s="139" t="s">
        <v>628</v>
      </c>
      <c r="E143" s="75" t="s">
        <v>322</v>
      </c>
      <c r="F143" s="55"/>
      <c r="G143" s="9" t="s">
        <v>691</v>
      </c>
      <c r="H143" s="9" t="s">
        <v>697</v>
      </c>
      <c r="I143" s="52"/>
      <c r="J143" s="44" t="s">
        <v>690</v>
      </c>
      <c r="K143" s="7" t="s">
        <v>433</v>
      </c>
    </row>
    <row r="144" spans="1:11" s="2" customFormat="1" ht="30">
      <c r="A144" s="83"/>
      <c r="B144" s="68">
        <v>2</v>
      </c>
      <c r="C144" s="21" t="s">
        <v>575</v>
      </c>
      <c r="D144" s="9" t="s">
        <v>631</v>
      </c>
      <c r="E144" s="75" t="s">
        <v>322</v>
      </c>
      <c r="F144" s="55"/>
      <c r="G144" s="9"/>
      <c r="H144" s="9"/>
      <c r="I144" s="52"/>
      <c r="J144" s="44" t="s">
        <v>633</v>
      </c>
      <c r="K144" s="7"/>
    </row>
    <row r="145" spans="1:11" s="2" customFormat="1" ht="45">
      <c r="A145" s="83"/>
      <c r="B145" s="62">
        <v>1</v>
      </c>
      <c r="C145" s="137" t="s">
        <v>575</v>
      </c>
      <c r="D145" s="139" t="s">
        <v>638</v>
      </c>
      <c r="E145" s="75" t="s">
        <v>322</v>
      </c>
      <c r="F145" s="55"/>
      <c r="G145" s="9"/>
      <c r="H145" s="9"/>
      <c r="I145" s="52"/>
      <c r="J145" s="44" t="s">
        <v>641</v>
      </c>
      <c r="K145" s="7" t="s">
        <v>433</v>
      </c>
    </row>
    <row r="146" spans="1:11" s="2" customFormat="1" ht="168" customHeight="1">
      <c r="A146" s="83"/>
      <c r="B146" s="62">
        <v>1</v>
      </c>
      <c r="C146" s="137" t="s">
        <v>575</v>
      </c>
      <c r="D146" s="139" t="s">
        <v>640</v>
      </c>
      <c r="E146" s="75" t="s">
        <v>322</v>
      </c>
      <c r="F146" s="55" t="s">
        <v>691</v>
      </c>
      <c r="G146" s="9" t="s">
        <v>692</v>
      </c>
      <c r="H146" s="9" t="s">
        <v>689</v>
      </c>
      <c r="I146" s="51" t="s">
        <v>673</v>
      </c>
      <c r="J146" s="44" t="s">
        <v>688</v>
      </c>
      <c r="K146" s="7" t="s">
        <v>433</v>
      </c>
    </row>
    <row r="147" spans="1:11" s="2" customFormat="1" ht="45">
      <c r="A147" s="83"/>
      <c r="B147" s="62">
        <v>1</v>
      </c>
      <c r="C147" s="21" t="s">
        <v>575</v>
      </c>
      <c r="D147" s="9" t="s">
        <v>652</v>
      </c>
      <c r="E147" s="75" t="s">
        <v>322</v>
      </c>
      <c r="F147" s="55"/>
      <c r="G147" s="9"/>
      <c r="H147" s="9"/>
      <c r="I147" s="52"/>
      <c r="J147" s="44" t="s">
        <v>700</v>
      </c>
      <c r="K147" s="7" t="s">
        <v>433</v>
      </c>
    </row>
    <row r="148" spans="1:11" s="2" customFormat="1" ht="75">
      <c r="A148" s="83"/>
      <c r="B148" s="62">
        <v>1</v>
      </c>
      <c r="C148" s="21" t="s">
        <v>575</v>
      </c>
      <c r="D148" s="9" t="s">
        <v>669</v>
      </c>
      <c r="E148" s="75" t="s">
        <v>322</v>
      </c>
      <c r="F148" s="55" t="s">
        <v>702</v>
      </c>
      <c r="G148" s="9"/>
      <c r="H148" s="9" t="s">
        <v>706</v>
      </c>
      <c r="I148" s="51" t="s">
        <v>673</v>
      </c>
      <c r="J148" s="44" t="s">
        <v>717</v>
      </c>
      <c r="K148" s="7" t="s">
        <v>433</v>
      </c>
    </row>
    <row r="149" spans="1:11" s="2" customFormat="1" ht="90">
      <c r="A149" s="83"/>
      <c r="B149" s="62">
        <v>1</v>
      </c>
      <c r="C149" s="137" t="s">
        <v>575</v>
      </c>
      <c r="D149" s="139" t="s">
        <v>679</v>
      </c>
      <c r="E149" s="75" t="s">
        <v>322</v>
      </c>
      <c r="F149" s="55" t="s">
        <v>701</v>
      </c>
      <c r="G149" s="9" t="s">
        <v>703</v>
      </c>
      <c r="H149" s="9"/>
      <c r="I149" s="51" t="s">
        <v>673</v>
      </c>
      <c r="J149" s="44" t="s">
        <v>680</v>
      </c>
      <c r="K149" s="7"/>
    </row>
    <row r="150" spans="1:11" s="2" customFormat="1" ht="45">
      <c r="A150" s="83"/>
      <c r="B150" s="62">
        <v>1</v>
      </c>
      <c r="C150" s="21" t="s">
        <v>575</v>
      </c>
      <c r="D150" s="9" t="s">
        <v>480</v>
      </c>
      <c r="E150" s="99" t="s">
        <v>467</v>
      </c>
      <c r="F150" s="55"/>
      <c r="G150" s="9"/>
      <c r="H150" s="9"/>
      <c r="I150" s="52"/>
      <c r="J150" s="44" t="s">
        <v>481</v>
      </c>
      <c r="K150" s="7"/>
    </row>
    <row r="151" spans="1:11" s="2" customFormat="1" ht="30">
      <c r="A151" s="83"/>
      <c r="B151" s="62">
        <v>1</v>
      </c>
      <c r="C151" s="21" t="s">
        <v>575</v>
      </c>
      <c r="D151" s="9" t="s">
        <v>484</v>
      </c>
      <c r="E151" s="99" t="s">
        <v>467</v>
      </c>
      <c r="F151" s="55"/>
      <c r="G151" s="9"/>
      <c r="H151" s="9"/>
      <c r="I151" s="52"/>
      <c r="J151" s="44" t="s">
        <v>485</v>
      </c>
      <c r="K151" s="7"/>
    </row>
    <row r="152" spans="1:11" s="2" customFormat="1" ht="60">
      <c r="A152" s="83"/>
      <c r="B152" s="67">
        <v>2</v>
      </c>
      <c r="C152" s="21" t="s">
        <v>575</v>
      </c>
      <c r="D152" s="9" t="s">
        <v>488</v>
      </c>
      <c r="E152" s="99" t="s">
        <v>467</v>
      </c>
      <c r="F152" s="55"/>
      <c r="G152" s="9"/>
      <c r="H152" s="9"/>
      <c r="I152" s="52"/>
      <c r="J152" s="44" t="s">
        <v>489</v>
      </c>
      <c r="K152" s="7"/>
    </row>
    <row r="153" spans="1:11" s="2" customFormat="1" ht="60">
      <c r="A153" s="83"/>
      <c r="B153" s="67">
        <v>2</v>
      </c>
      <c r="C153" s="21" t="s">
        <v>575</v>
      </c>
      <c r="D153" s="9" t="s">
        <v>496</v>
      </c>
      <c r="E153" s="99" t="s">
        <v>467</v>
      </c>
      <c r="F153" s="55"/>
      <c r="G153" s="9"/>
      <c r="H153" s="9"/>
      <c r="I153" s="52"/>
      <c r="J153" s="44" t="s">
        <v>497</v>
      </c>
      <c r="K153" s="7"/>
    </row>
    <row r="154" spans="1:11" s="2" customFormat="1" ht="30">
      <c r="A154" s="83"/>
      <c r="B154" s="67">
        <v>2</v>
      </c>
      <c r="C154" s="21" t="s">
        <v>575</v>
      </c>
      <c r="D154" s="9" t="s">
        <v>511</v>
      </c>
      <c r="E154" s="99" t="s">
        <v>467</v>
      </c>
      <c r="F154" s="55"/>
      <c r="G154" s="9"/>
      <c r="H154" s="9"/>
      <c r="I154" s="52"/>
      <c r="J154" s="44" t="s">
        <v>512</v>
      </c>
      <c r="K154" s="7"/>
    </row>
    <row r="155" spans="1:11" s="2" customFormat="1" ht="30">
      <c r="A155" s="83"/>
      <c r="B155" s="62">
        <v>1</v>
      </c>
      <c r="C155" s="21" t="s">
        <v>575</v>
      </c>
      <c r="D155" s="9" t="s">
        <v>506</v>
      </c>
      <c r="E155" s="99" t="s">
        <v>467</v>
      </c>
      <c r="F155" s="55"/>
      <c r="G155" s="9"/>
      <c r="H155" s="9"/>
      <c r="I155" s="52"/>
      <c r="J155" s="44" t="s">
        <v>513</v>
      </c>
      <c r="K155" s="7" t="s">
        <v>433</v>
      </c>
    </row>
    <row r="156" spans="1:11" s="2" customFormat="1" ht="30">
      <c r="A156" s="83"/>
      <c r="B156" s="62">
        <v>1</v>
      </c>
      <c r="C156" s="21" t="s">
        <v>575</v>
      </c>
      <c r="D156" s="9" t="s">
        <v>569</v>
      </c>
      <c r="E156" s="99" t="s">
        <v>467</v>
      </c>
      <c r="F156" s="55"/>
      <c r="G156" s="9"/>
      <c r="H156" s="9"/>
      <c r="I156" s="52"/>
      <c r="J156" s="44" t="s">
        <v>568</v>
      </c>
      <c r="K156" s="7" t="s">
        <v>433</v>
      </c>
    </row>
    <row r="157" spans="1:11" s="2" customFormat="1" ht="30">
      <c r="A157" s="83"/>
      <c r="B157" s="62">
        <v>1</v>
      </c>
      <c r="C157" s="21" t="s">
        <v>575</v>
      </c>
      <c r="D157" s="9" t="s">
        <v>620</v>
      </c>
      <c r="E157" s="99" t="s">
        <v>467</v>
      </c>
      <c r="F157" s="55"/>
      <c r="G157" s="9"/>
      <c r="H157" s="9"/>
      <c r="I157" s="52"/>
      <c r="J157" s="44" t="s">
        <v>621</v>
      </c>
      <c r="K157" s="7" t="s">
        <v>433</v>
      </c>
    </row>
    <row r="158" spans="1:11" s="2" customFormat="1" ht="30">
      <c r="A158" s="83"/>
      <c r="B158" s="62">
        <v>1</v>
      </c>
      <c r="C158" s="21" t="s">
        <v>575</v>
      </c>
      <c r="D158" s="9" t="s">
        <v>638</v>
      </c>
      <c r="E158" s="99" t="s">
        <v>467</v>
      </c>
      <c r="F158" s="55"/>
      <c r="G158" s="9"/>
      <c r="H158" s="9"/>
      <c r="I158" s="52"/>
      <c r="J158" s="44" t="s">
        <v>639</v>
      </c>
      <c r="K158" s="7" t="s">
        <v>433</v>
      </c>
    </row>
    <row r="159" spans="1:11" s="2" customFormat="1" ht="45">
      <c r="A159" s="83"/>
      <c r="B159" s="62">
        <v>1</v>
      </c>
      <c r="C159" s="21" t="s">
        <v>575</v>
      </c>
      <c r="D159" s="9" t="s">
        <v>622</v>
      </c>
      <c r="E159" s="99" t="s">
        <v>467</v>
      </c>
      <c r="F159" s="55"/>
      <c r="G159" s="9"/>
      <c r="H159" s="9"/>
      <c r="I159" s="52"/>
      <c r="J159" s="44" t="s">
        <v>623</v>
      </c>
      <c r="K159" s="7" t="s">
        <v>433</v>
      </c>
    </row>
    <row r="160" spans="1:11" s="2" customFormat="1" ht="45">
      <c r="A160" s="83"/>
      <c r="B160" s="62">
        <v>1</v>
      </c>
      <c r="C160" s="21" t="s">
        <v>575</v>
      </c>
      <c r="D160" s="9" t="s">
        <v>624</v>
      </c>
      <c r="E160" s="99" t="s">
        <v>467</v>
      </c>
      <c r="F160" s="55"/>
      <c r="G160" s="9"/>
      <c r="H160" s="9"/>
      <c r="I160" s="52"/>
      <c r="J160" s="44" t="s">
        <v>625</v>
      </c>
      <c r="K160" s="7" t="s">
        <v>433</v>
      </c>
    </row>
    <row r="161" spans="1:11" s="2" customFormat="1" ht="30">
      <c r="A161" s="83"/>
      <c r="B161" s="62">
        <v>1</v>
      </c>
      <c r="C161" s="21" t="s">
        <v>575</v>
      </c>
      <c r="D161" s="9" t="s">
        <v>626</v>
      </c>
      <c r="E161" s="99" t="s">
        <v>467</v>
      </c>
      <c r="F161" s="55"/>
      <c r="G161" s="9"/>
      <c r="H161" s="9"/>
      <c r="I161" s="52"/>
      <c r="J161" s="44" t="s">
        <v>627</v>
      </c>
      <c r="K161" s="7" t="s">
        <v>433</v>
      </c>
    </row>
    <row r="162" spans="1:11" s="2" customFormat="1" ht="45">
      <c r="A162" s="83"/>
      <c r="B162" s="62">
        <v>1</v>
      </c>
      <c r="C162" s="21" t="s">
        <v>575</v>
      </c>
      <c r="D162" s="9" t="s">
        <v>628</v>
      </c>
      <c r="E162" s="99" t="s">
        <v>467</v>
      </c>
      <c r="F162" s="55"/>
      <c r="G162" s="9"/>
      <c r="H162" s="9"/>
      <c r="I162" s="52"/>
      <c r="J162" s="44" t="s">
        <v>666</v>
      </c>
      <c r="K162" s="7" t="s">
        <v>433</v>
      </c>
    </row>
    <row r="163" spans="1:11" s="2" customFormat="1" ht="30">
      <c r="A163" s="83"/>
      <c r="B163" s="62">
        <v>1</v>
      </c>
      <c r="C163" s="21" t="s">
        <v>575</v>
      </c>
      <c r="D163" s="9" t="s">
        <v>629</v>
      </c>
      <c r="E163" s="99" t="s">
        <v>467</v>
      </c>
      <c r="F163" s="55"/>
      <c r="G163" s="9"/>
      <c r="H163" s="9"/>
      <c r="I163" s="52"/>
      <c r="J163" s="44" t="s">
        <v>630</v>
      </c>
      <c r="K163" s="7" t="s">
        <v>433</v>
      </c>
    </row>
    <row r="164" spans="1:11" s="2" customFormat="1" ht="30">
      <c r="A164" s="83"/>
      <c r="B164" s="62">
        <v>1</v>
      </c>
      <c r="C164" s="21" t="s">
        <v>575</v>
      </c>
      <c r="D164" s="9" t="s">
        <v>631</v>
      </c>
      <c r="E164" s="99" t="s">
        <v>467</v>
      </c>
      <c r="F164" s="55"/>
      <c r="G164" s="9"/>
      <c r="H164" s="9"/>
      <c r="I164" s="52"/>
      <c r="J164" s="44" t="s">
        <v>632</v>
      </c>
      <c r="K164" s="7" t="s">
        <v>433</v>
      </c>
    </row>
    <row r="165" spans="1:11" s="2" customFormat="1">
      <c r="A165" s="133"/>
      <c r="B165" s="134">
        <v>1</v>
      </c>
      <c r="C165" s="135" t="s">
        <v>575</v>
      </c>
      <c r="D165" s="136" t="s">
        <v>636</v>
      </c>
      <c r="E165" s="99" t="s">
        <v>467</v>
      </c>
      <c r="F165" s="55"/>
      <c r="G165" s="9"/>
      <c r="H165" s="9"/>
      <c r="I165" s="52"/>
      <c r="J165" s="44" t="s">
        <v>637</v>
      </c>
      <c r="K165" s="7" t="s">
        <v>433</v>
      </c>
    </row>
    <row r="166" spans="1:11" s="2" customFormat="1">
      <c r="A166" s="83"/>
      <c r="B166" s="62">
        <v>1</v>
      </c>
      <c r="C166" s="21" t="s">
        <v>575</v>
      </c>
      <c r="D166" s="9" t="s">
        <v>653</v>
      </c>
      <c r="E166" s="99" t="s">
        <v>467</v>
      </c>
      <c r="F166" s="55"/>
      <c r="G166" s="9"/>
      <c r="H166" s="9"/>
      <c r="I166" s="52"/>
      <c r="J166" s="44" t="s">
        <v>654</v>
      </c>
      <c r="K166" s="7" t="s">
        <v>433</v>
      </c>
    </row>
    <row r="167" spans="1:11" s="2" customFormat="1">
      <c r="A167" s="83"/>
      <c r="B167" s="62">
        <v>1</v>
      </c>
      <c r="C167" s="21" t="s">
        <v>575</v>
      </c>
      <c r="D167" s="9" t="s">
        <v>655</v>
      </c>
      <c r="E167" s="99" t="s">
        <v>467</v>
      </c>
      <c r="F167" s="55"/>
      <c r="G167" s="9"/>
      <c r="H167" s="9"/>
      <c r="I167" s="52"/>
      <c r="J167" s="44" t="s">
        <v>656</v>
      </c>
      <c r="K167" s="7" t="s">
        <v>433</v>
      </c>
    </row>
    <row r="168" spans="1:11" s="2" customFormat="1" ht="45">
      <c r="A168" s="83"/>
      <c r="B168" s="68">
        <v>2</v>
      </c>
      <c r="C168" s="21" t="s">
        <v>575</v>
      </c>
      <c r="D168" s="9" t="s">
        <v>657</v>
      </c>
      <c r="E168" s="99" t="s">
        <v>467</v>
      </c>
      <c r="F168" s="55"/>
      <c r="G168" s="9"/>
      <c r="H168" s="9"/>
      <c r="I168" s="52"/>
      <c r="J168" s="44" t="s">
        <v>658</v>
      </c>
      <c r="K168" s="7" t="s">
        <v>433</v>
      </c>
    </row>
    <row r="169" spans="1:11" s="2" customFormat="1" ht="30">
      <c r="A169" s="83"/>
      <c r="B169" s="62">
        <v>1</v>
      </c>
      <c r="C169" s="21" t="s">
        <v>575</v>
      </c>
      <c r="D169" s="9" t="s">
        <v>659</v>
      </c>
      <c r="E169" s="99" t="s">
        <v>467</v>
      </c>
      <c r="F169" s="55"/>
      <c r="G169" s="9"/>
      <c r="H169" s="9"/>
      <c r="I169" s="52"/>
      <c r="J169" s="44" t="s">
        <v>660</v>
      </c>
      <c r="K169" s="7" t="s">
        <v>433</v>
      </c>
    </row>
    <row r="170" spans="1:11" s="2" customFormat="1">
      <c r="A170" s="83"/>
      <c r="B170" s="62">
        <v>1</v>
      </c>
      <c r="C170" s="21" t="s">
        <v>575</v>
      </c>
      <c r="D170" s="9" t="s">
        <v>663</v>
      </c>
      <c r="E170" s="99" t="s">
        <v>467</v>
      </c>
      <c r="F170" s="55"/>
      <c r="G170" s="9"/>
      <c r="H170" s="9"/>
      <c r="I170" s="52"/>
      <c r="J170" s="44" t="s">
        <v>664</v>
      </c>
      <c r="K170" s="7" t="s">
        <v>433</v>
      </c>
    </row>
    <row r="171" spans="1:11" s="2" customFormat="1" ht="45">
      <c r="A171" s="83"/>
      <c r="B171" s="62">
        <v>1</v>
      </c>
      <c r="C171" s="21" t="s">
        <v>575</v>
      </c>
      <c r="D171" s="9" t="s">
        <v>665</v>
      </c>
      <c r="E171" s="99" t="s">
        <v>467</v>
      </c>
      <c r="F171" s="55"/>
      <c r="G171" s="9"/>
      <c r="H171" s="9"/>
      <c r="I171" s="52"/>
      <c r="J171" s="44" t="s">
        <v>667</v>
      </c>
      <c r="K171" s="7" t="s">
        <v>433</v>
      </c>
    </row>
    <row r="172" spans="1:11" ht="45">
      <c r="B172" s="63">
        <v>1</v>
      </c>
      <c r="C172" s="21" t="s">
        <v>575</v>
      </c>
      <c r="D172" s="5" t="s">
        <v>372</v>
      </c>
      <c r="E172" s="88" t="s">
        <v>373</v>
      </c>
      <c r="J172" s="42" t="s">
        <v>374</v>
      </c>
    </row>
    <row r="173" spans="1:11" s="2" customFormat="1" ht="60">
      <c r="A173" s="83"/>
      <c r="B173" s="62">
        <v>1</v>
      </c>
      <c r="C173" s="21" t="s">
        <v>575</v>
      </c>
      <c r="D173" s="9" t="s">
        <v>417</v>
      </c>
      <c r="E173" s="88" t="s">
        <v>373</v>
      </c>
      <c r="F173" s="55"/>
      <c r="G173" s="9"/>
      <c r="H173" s="9"/>
      <c r="I173" s="52"/>
      <c r="J173" s="44" t="s">
        <v>426</v>
      </c>
      <c r="K173" s="7"/>
    </row>
    <row r="174" spans="1:11" s="2" customFormat="1" ht="30">
      <c r="A174" s="83"/>
      <c r="B174" s="68">
        <v>2</v>
      </c>
      <c r="C174" s="21" t="s">
        <v>575</v>
      </c>
      <c r="D174" s="9" t="s">
        <v>642</v>
      </c>
      <c r="E174" s="88" t="s">
        <v>373</v>
      </c>
      <c r="F174" s="55"/>
      <c r="G174" s="9"/>
      <c r="H174" s="9"/>
      <c r="I174" s="52"/>
      <c r="J174" s="44" t="s">
        <v>643</v>
      </c>
      <c r="K174" s="7"/>
    </row>
    <row r="175" spans="1:11" s="2" customFormat="1" ht="30">
      <c r="A175" s="83"/>
      <c r="B175" s="68">
        <v>2</v>
      </c>
      <c r="C175" s="21" t="s">
        <v>575</v>
      </c>
      <c r="D175" s="9" t="s">
        <v>644</v>
      </c>
      <c r="E175" s="88" t="s">
        <v>373</v>
      </c>
      <c r="F175" s="55"/>
      <c r="G175" s="9"/>
      <c r="H175" s="9"/>
      <c r="I175" s="52"/>
      <c r="J175" s="44" t="s">
        <v>645</v>
      </c>
      <c r="K175" s="7"/>
    </row>
    <row r="176" spans="1:11" s="2" customFormat="1" ht="30">
      <c r="A176" s="83"/>
      <c r="B176" s="68">
        <v>2</v>
      </c>
      <c r="C176" s="21" t="s">
        <v>575</v>
      </c>
      <c r="D176" s="9" t="s">
        <v>646</v>
      </c>
      <c r="E176" s="88" t="s">
        <v>373</v>
      </c>
      <c r="F176" s="55"/>
      <c r="G176" s="9"/>
      <c r="H176" s="9"/>
      <c r="I176" s="52"/>
      <c r="J176" s="44" t="s">
        <v>647</v>
      </c>
      <c r="K176" s="7"/>
    </row>
    <row r="177" spans="1:11">
      <c r="B177" s="63">
        <v>1</v>
      </c>
      <c r="C177" s="21" t="s">
        <v>575</v>
      </c>
      <c r="D177" s="5" t="s">
        <v>382</v>
      </c>
      <c r="E177" s="72" t="s">
        <v>270</v>
      </c>
      <c r="J177" s="42" t="s">
        <v>383</v>
      </c>
    </row>
    <row r="178" spans="1:11" ht="45">
      <c r="B178" s="68">
        <v>2</v>
      </c>
      <c r="C178" s="21" t="s">
        <v>575</v>
      </c>
      <c r="D178" s="5" t="s">
        <v>419</v>
      </c>
      <c r="E178" s="72" t="s">
        <v>270</v>
      </c>
      <c r="J178" s="42" t="s">
        <v>429</v>
      </c>
    </row>
    <row r="179" spans="1:11" ht="30">
      <c r="B179" s="68">
        <v>2</v>
      </c>
      <c r="C179" s="21" t="s">
        <v>575</v>
      </c>
      <c r="D179" s="5" t="s">
        <v>596</v>
      </c>
      <c r="E179" s="72" t="s">
        <v>270</v>
      </c>
      <c r="J179" s="42" t="s">
        <v>597</v>
      </c>
    </row>
    <row r="180" spans="1:11">
      <c r="B180" s="68">
        <v>2</v>
      </c>
      <c r="C180" s="21" t="s">
        <v>575</v>
      </c>
      <c r="D180" s="5" t="s">
        <v>612</v>
      </c>
      <c r="E180" s="72" t="s">
        <v>270</v>
      </c>
      <c r="J180" s="42" t="s">
        <v>613</v>
      </c>
      <c r="K180" s="4" t="s">
        <v>433</v>
      </c>
    </row>
    <row r="181" spans="1:11" ht="30">
      <c r="B181" s="63">
        <v>1</v>
      </c>
      <c r="C181" s="21" t="s">
        <v>575</v>
      </c>
      <c r="D181" s="5" t="s">
        <v>614</v>
      </c>
      <c r="E181" s="72" t="s">
        <v>270</v>
      </c>
      <c r="J181" s="42" t="s">
        <v>615</v>
      </c>
      <c r="K181" s="4" t="s">
        <v>433</v>
      </c>
    </row>
    <row r="182" spans="1:11">
      <c r="B182" s="63">
        <v>1</v>
      </c>
      <c r="C182" s="21" t="s">
        <v>575</v>
      </c>
      <c r="D182" s="5" t="s">
        <v>661</v>
      </c>
      <c r="E182" s="72" t="s">
        <v>270</v>
      </c>
      <c r="J182" s="42" t="s">
        <v>662</v>
      </c>
      <c r="K182" s="4" t="s">
        <v>433</v>
      </c>
    </row>
    <row r="183" spans="1:11" ht="45">
      <c r="B183" s="63">
        <v>1</v>
      </c>
      <c r="C183" s="21" t="s">
        <v>575</v>
      </c>
      <c r="D183" s="5" t="s">
        <v>758</v>
      </c>
      <c r="E183" s="72" t="s">
        <v>760</v>
      </c>
      <c r="J183" s="42" t="s">
        <v>759</v>
      </c>
    </row>
    <row r="184" spans="1:11" s="2" customFormat="1" ht="33.75" customHeight="1">
      <c r="A184" s="83">
        <f>A281+1</f>
        <v>65</v>
      </c>
      <c r="B184" s="63">
        <v>1</v>
      </c>
      <c r="C184" s="21" t="s">
        <v>575</v>
      </c>
      <c r="D184" s="9" t="s">
        <v>394</v>
      </c>
      <c r="E184" s="81" t="s">
        <v>241</v>
      </c>
      <c r="F184" s="55"/>
      <c r="G184" s="9"/>
      <c r="H184" s="9"/>
      <c r="I184" s="52"/>
      <c r="J184" s="44" t="s">
        <v>395</v>
      </c>
      <c r="K184" s="7"/>
    </row>
    <row r="185" spans="1:11" s="2" customFormat="1" ht="30">
      <c r="A185" s="83">
        <f>A184+1</f>
        <v>66</v>
      </c>
      <c r="B185" s="67">
        <v>2</v>
      </c>
      <c r="C185" s="21" t="s">
        <v>575</v>
      </c>
      <c r="D185" s="9" t="s">
        <v>474</v>
      </c>
      <c r="E185" s="81" t="s">
        <v>241</v>
      </c>
      <c r="F185" s="55"/>
      <c r="G185" s="9"/>
      <c r="H185" s="9"/>
      <c r="I185" s="52"/>
      <c r="J185" s="44" t="s">
        <v>475</v>
      </c>
      <c r="K185" s="7"/>
    </row>
    <row r="186" spans="1:11" s="2" customFormat="1" ht="32.25" customHeight="1">
      <c r="A186" s="84"/>
      <c r="B186" s="67">
        <v>2</v>
      </c>
      <c r="C186" s="21" t="s">
        <v>575</v>
      </c>
      <c r="D186" s="9" t="s">
        <v>590</v>
      </c>
      <c r="E186" s="131" t="s">
        <v>557</v>
      </c>
      <c r="F186" s="55"/>
      <c r="G186" s="9"/>
      <c r="H186" s="9"/>
      <c r="I186" s="52"/>
      <c r="J186" s="44" t="s">
        <v>591</v>
      </c>
      <c r="K186" s="7"/>
    </row>
    <row r="187" spans="1:11" s="2" customFormat="1" ht="32.25" customHeight="1">
      <c r="A187" s="84"/>
      <c r="B187" s="67">
        <v>2</v>
      </c>
      <c r="C187" s="21" t="s">
        <v>575</v>
      </c>
      <c r="D187" s="9" t="s">
        <v>592</v>
      </c>
      <c r="E187" s="131" t="s">
        <v>557</v>
      </c>
      <c r="F187" s="55"/>
      <c r="G187" s="9"/>
      <c r="H187" s="9"/>
      <c r="I187" s="52"/>
      <c r="J187" s="44" t="s">
        <v>594</v>
      </c>
      <c r="K187" s="7"/>
    </row>
    <row r="188" spans="1:11" s="2" customFormat="1" ht="30">
      <c r="A188" s="84"/>
      <c r="B188" s="67">
        <v>2</v>
      </c>
      <c r="C188" s="21" t="s">
        <v>575</v>
      </c>
      <c r="D188" s="9" t="s">
        <v>593</v>
      </c>
      <c r="E188" s="131" t="s">
        <v>557</v>
      </c>
      <c r="F188" s="55"/>
      <c r="G188" s="9"/>
      <c r="H188" s="9"/>
      <c r="I188" s="52"/>
      <c r="J188" s="44" t="s">
        <v>595</v>
      </c>
      <c r="K188" s="7"/>
    </row>
    <row r="189" spans="1:11" s="2" customFormat="1" ht="45">
      <c r="A189" s="84"/>
      <c r="B189" s="159">
        <v>1</v>
      </c>
      <c r="C189" s="160" t="s">
        <v>575</v>
      </c>
      <c r="D189" s="97" t="s">
        <v>616</v>
      </c>
      <c r="E189" s="131" t="s">
        <v>557</v>
      </c>
      <c r="F189" s="55"/>
      <c r="G189" s="9"/>
      <c r="H189" s="9"/>
      <c r="I189" s="52"/>
      <c r="J189" s="44" t="s">
        <v>617</v>
      </c>
      <c r="K189" s="7"/>
    </row>
    <row r="190" spans="1:11" s="2" customFormat="1" ht="45">
      <c r="A190" s="84"/>
      <c r="B190" s="159">
        <v>1</v>
      </c>
      <c r="C190" s="160" t="s">
        <v>575</v>
      </c>
      <c r="D190" s="97" t="s">
        <v>634</v>
      </c>
      <c r="E190" s="131" t="s">
        <v>557</v>
      </c>
      <c r="F190" s="55"/>
      <c r="G190" s="9"/>
      <c r="H190" s="9"/>
      <c r="I190" s="52"/>
      <c r="J190" s="44" t="s">
        <v>635</v>
      </c>
      <c r="K190" s="7"/>
    </row>
    <row r="191" spans="1:11" s="2" customFormat="1" ht="30">
      <c r="A191" s="84"/>
      <c r="B191" s="63">
        <v>1</v>
      </c>
      <c r="C191" s="21" t="s">
        <v>575</v>
      </c>
      <c r="D191" s="9" t="s">
        <v>747</v>
      </c>
      <c r="E191" s="131" t="s">
        <v>557</v>
      </c>
      <c r="F191" s="55"/>
      <c r="G191" s="9"/>
      <c r="H191" s="9"/>
      <c r="I191" s="52"/>
      <c r="J191" s="44"/>
      <c r="K191" s="7"/>
    </row>
    <row r="192" spans="1:11" s="2" customFormat="1" ht="32.25" customHeight="1">
      <c r="A192" s="84"/>
      <c r="B192" s="67">
        <v>2</v>
      </c>
      <c r="C192" s="21" t="s">
        <v>575</v>
      </c>
      <c r="D192" s="90" t="s">
        <v>599</v>
      </c>
      <c r="E192" s="132" t="s">
        <v>598</v>
      </c>
      <c r="F192" s="55"/>
      <c r="G192" s="9" t="s">
        <v>601</v>
      </c>
      <c r="H192" s="9"/>
      <c r="I192" s="52"/>
      <c r="J192" s="44" t="s">
        <v>600</v>
      </c>
      <c r="K192" s="7"/>
    </row>
    <row r="193" spans="1:11" s="2" customFormat="1" ht="32.25" customHeight="1">
      <c r="A193" s="84"/>
      <c r="B193" s="67"/>
      <c r="C193" s="21" t="s">
        <v>575</v>
      </c>
      <c r="D193" s="9"/>
      <c r="E193" s="39"/>
      <c r="F193" s="55"/>
      <c r="G193" s="9"/>
      <c r="H193" s="9"/>
      <c r="I193" s="52"/>
      <c r="J193" s="44"/>
      <c r="K193" s="7"/>
    </row>
    <row r="194" spans="1:11" s="2" customFormat="1" ht="32.25" customHeight="1">
      <c r="A194" s="84"/>
      <c r="B194" s="67"/>
      <c r="C194" s="21" t="s">
        <v>575</v>
      </c>
      <c r="D194" s="9"/>
      <c r="E194" s="39"/>
      <c r="F194" s="55"/>
      <c r="G194" s="9"/>
      <c r="H194" s="9"/>
      <c r="I194" s="52"/>
      <c r="J194" s="44"/>
      <c r="K194" s="7"/>
    </row>
    <row r="195" spans="1:11" s="2" customFormat="1" ht="32.25" customHeight="1">
      <c r="A195" s="84"/>
      <c r="B195" s="67"/>
      <c r="C195" s="21" t="s">
        <v>575</v>
      </c>
      <c r="D195" s="9"/>
      <c r="E195" s="39"/>
      <c r="F195" s="55"/>
      <c r="G195" s="9"/>
      <c r="H195" s="9"/>
      <c r="I195" s="52"/>
      <c r="J195" s="44"/>
      <c r="K195" s="7"/>
    </row>
    <row r="196" spans="1:11" s="2" customFormat="1" ht="32.25" customHeight="1">
      <c r="A196" s="84"/>
      <c r="B196" s="67"/>
      <c r="C196" s="21" t="s">
        <v>575</v>
      </c>
      <c r="D196" s="9"/>
      <c r="E196" s="39"/>
      <c r="F196" s="55"/>
      <c r="G196" s="9"/>
      <c r="H196" s="9"/>
      <c r="I196" s="52"/>
      <c r="J196" s="44"/>
      <c r="K196" s="7"/>
    </row>
    <row r="197" spans="1:11" s="2" customFormat="1" ht="32.25" customHeight="1">
      <c r="A197" s="84"/>
      <c r="B197" s="67"/>
      <c r="C197" s="21" t="s">
        <v>575</v>
      </c>
      <c r="D197" s="9"/>
      <c r="E197" s="39"/>
      <c r="F197" s="55"/>
      <c r="G197" s="9"/>
      <c r="H197" s="9"/>
      <c r="I197" s="52"/>
      <c r="J197" s="44"/>
      <c r="K197" s="7"/>
    </row>
    <row r="198" spans="1:11" s="2" customFormat="1" ht="32.25" customHeight="1">
      <c r="A198" s="84"/>
      <c r="B198" s="67"/>
      <c r="C198" s="21" t="s">
        <v>575</v>
      </c>
      <c r="D198" s="9"/>
      <c r="E198" s="39"/>
      <c r="F198" s="55"/>
      <c r="G198" s="9"/>
      <c r="H198" s="9"/>
      <c r="I198" s="52"/>
      <c r="J198" s="44"/>
      <c r="K198" s="7"/>
    </row>
    <row r="199" spans="1:11" s="2" customFormat="1" ht="32.25" customHeight="1">
      <c r="A199" s="84"/>
      <c r="B199" s="67"/>
      <c r="C199" s="21"/>
      <c r="D199" s="9"/>
      <c r="E199" s="39"/>
      <c r="F199" s="55"/>
      <c r="G199" s="9"/>
      <c r="H199" s="9"/>
      <c r="I199" s="52"/>
      <c r="J199" s="44"/>
      <c r="K199" s="7"/>
    </row>
    <row r="200" spans="1:11" s="11" customFormat="1" ht="32.25" customHeight="1">
      <c r="A200" s="82"/>
      <c r="B200" s="64"/>
      <c r="C200" s="19"/>
      <c r="D200" s="13"/>
      <c r="E200" s="38"/>
      <c r="F200" s="53"/>
      <c r="G200" s="13"/>
      <c r="H200" s="13"/>
      <c r="I200" s="54"/>
      <c r="J200" s="43"/>
      <c r="K200" s="12"/>
    </row>
    <row r="201" spans="1:11" s="2" customFormat="1" ht="26.25" customHeight="1">
      <c r="A201" s="83"/>
      <c r="B201" s="67"/>
      <c r="C201" s="21"/>
      <c r="D201" s="9"/>
      <c r="E201" s="39"/>
      <c r="F201" s="55"/>
      <c r="G201" s="9"/>
      <c r="H201" s="9"/>
      <c r="I201" s="52"/>
      <c r="J201" s="44"/>
      <c r="K201" s="7"/>
    </row>
    <row r="202" spans="1:11" ht="45">
      <c r="A202" s="83">
        <v>1</v>
      </c>
      <c r="B202" s="71"/>
      <c r="C202" s="25"/>
      <c r="D202" s="16" t="s">
        <v>359</v>
      </c>
      <c r="E202" s="40" t="s">
        <v>38</v>
      </c>
      <c r="F202" s="58"/>
      <c r="G202" s="17" t="s">
        <v>187</v>
      </c>
      <c r="H202" s="17"/>
      <c r="I202" s="59"/>
      <c r="J202" s="45" t="s">
        <v>34</v>
      </c>
      <c r="K202" s="15" t="s">
        <v>36</v>
      </c>
    </row>
    <row r="203" spans="1:11" ht="75">
      <c r="A203" s="83">
        <f t="shared" ref="A203:A282" si="2">A202+1</f>
        <v>2</v>
      </c>
      <c r="B203" s="68">
        <v>3</v>
      </c>
      <c r="D203" s="5" t="s">
        <v>2</v>
      </c>
      <c r="E203" s="80" t="s">
        <v>38</v>
      </c>
      <c r="G203" s="5" t="s">
        <v>114</v>
      </c>
      <c r="J203" s="42" t="s">
        <v>130</v>
      </c>
    </row>
    <row r="204" spans="1:11" ht="30">
      <c r="A204" s="83">
        <f t="shared" si="2"/>
        <v>3</v>
      </c>
      <c r="B204" s="68">
        <v>3</v>
      </c>
      <c r="D204" s="5" t="s">
        <v>360</v>
      </c>
      <c r="E204" s="80" t="s">
        <v>38</v>
      </c>
      <c r="J204" s="42" t="s">
        <v>581</v>
      </c>
    </row>
    <row r="205" spans="1:11" ht="75">
      <c r="A205" s="83">
        <f t="shared" si="2"/>
        <v>4</v>
      </c>
      <c r="B205" s="67">
        <v>2</v>
      </c>
      <c r="C205" s="21"/>
      <c r="D205" s="5" t="s">
        <v>108</v>
      </c>
      <c r="E205" s="80" t="s">
        <v>38</v>
      </c>
      <c r="I205" s="51" t="s">
        <v>131</v>
      </c>
      <c r="J205" s="42" t="s">
        <v>78</v>
      </c>
    </row>
    <row r="206" spans="1:11" ht="45">
      <c r="A206" s="83">
        <f t="shared" si="2"/>
        <v>5</v>
      </c>
      <c r="B206" s="68">
        <v>3</v>
      </c>
      <c r="D206" s="5" t="s">
        <v>361</v>
      </c>
      <c r="E206" s="80" t="s">
        <v>38</v>
      </c>
      <c r="J206" s="42" t="s">
        <v>110</v>
      </c>
    </row>
    <row r="207" spans="1:11">
      <c r="A207" s="83">
        <f t="shared" si="2"/>
        <v>6</v>
      </c>
      <c r="B207" s="68">
        <v>3</v>
      </c>
      <c r="D207" s="5" t="s">
        <v>76</v>
      </c>
      <c r="E207" s="80" t="s">
        <v>38</v>
      </c>
      <c r="J207" s="42" t="s">
        <v>109</v>
      </c>
    </row>
    <row r="208" spans="1:11" ht="75">
      <c r="A208" s="83">
        <f t="shared" si="2"/>
        <v>7</v>
      </c>
      <c r="B208" s="70">
        <v>2</v>
      </c>
      <c r="D208" s="5" t="s">
        <v>389</v>
      </c>
      <c r="E208" s="80" t="s">
        <v>38</v>
      </c>
      <c r="J208" s="42" t="s">
        <v>217</v>
      </c>
    </row>
    <row r="209" spans="1:11" ht="60">
      <c r="A209" s="83">
        <f t="shared" si="2"/>
        <v>8</v>
      </c>
      <c r="B209" s="68">
        <v>3</v>
      </c>
      <c r="D209" s="5" t="s">
        <v>362</v>
      </c>
      <c r="E209" s="80" t="s">
        <v>38</v>
      </c>
      <c r="J209" s="42" t="s">
        <v>129</v>
      </c>
    </row>
    <row r="210" spans="1:11" ht="120">
      <c r="A210" s="83">
        <f t="shared" si="2"/>
        <v>9</v>
      </c>
      <c r="B210" s="70">
        <v>3</v>
      </c>
      <c r="D210" s="5" t="s">
        <v>359</v>
      </c>
      <c r="E210" s="80" t="s">
        <v>38</v>
      </c>
      <c r="J210" s="42" t="s">
        <v>117</v>
      </c>
    </row>
    <row r="211" spans="1:11">
      <c r="A211" s="83">
        <f t="shared" si="2"/>
        <v>10</v>
      </c>
      <c r="B211" s="63">
        <v>1</v>
      </c>
      <c r="D211" s="5" t="s">
        <v>156</v>
      </c>
      <c r="E211" s="80" t="s">
        <v>38</v>
      </c>
      <c r="J211" s="42" t="s">
        <v>157</v>
      </c>
    </row>
    <row r="212" spans="1:11" ht="45">
      <c r="A212" s="83">
        <f t="shared" si="2"/>
        <v>11</v>
      </c>
      <c r="B212" s="70">
        <v>3</v>
      </c>
      <c r="D212" s="5" t="s">
        <v>159</v>
      </c>
      <c r="E212" s="80" t="s">
        <v>38</v>
      </c>
      <c r="J212" s="42" t="s">
        <v>160</v>
      </c>
      <c r="K212" s="4" t="s">
        <v>36</v>
      </c>
    </row>
    <row r="213" spans="1:11" s="129" customFormat="1" ht="60">
      <c r="A213" s="83">
        <f t="shared" si="2"/>
        <v>12</v>
      </c>
      <c r="B213" s="111">
        <v>2</v>
      </c>
      <c r="C213" s="112"/>
      <c r="D213" s="113" t="s">
        <v>363</v>
      </c>
      <c r="E213" s="128" t="s">
        <v>38</v>
      </c>
      <c r="F213" s="114"/>
      <c r="G213" s="17" t="s">
        <v>583</v>
      </c>
      <c r="H213" s="113"/>
      <c r="I213" s="115"/>
      <c r="J213" s="116" t="s">
        <v>218</v>
      </c>
      <c r="K213" s="117"/>
    </row>
    <row r="214" spans="1:11" ht="60">
      <c r="A214" s="83">
        <f t="shared" si="2"/>
        <v>13</v>
      </c>
      <c r="B214" s="63">
        <v>1</v>
      </c>
      <c r="D214" s="5" t="s">
        <v>364</v>
      </c>
      <c r="E214" s="80" t="s">
        <v>38</v>
      </c>
      <c r="J214" s="42" t="s">
        <v>229</v>
      </c>
    </row>
    <row r="215" spans="1:11" s="2" customFormat="1" ht="30">
      <c r="A215" s="83">
        <f t="shared" si="2"/>
        <v>14</v>
      </c>
      <c r="B215" s="67">
        <v>2</v>
      </c>
      <c r="C215" s="21"/>
      <c r="D215" s="9" t="s">
        <v>390</v>
      </c>
      <c r="E215" s="80" t="s">
        <v>38</v>
      </c>
      <c r="F215" s="55"/>
      <c r="G215" s="9"/>
      <c r="H215" s="9"/>
      <c r="I215" s="52"/>
      <c r="J215" s="44" t="s">
        <v>391</v>
      </c>
      <c r="K215" s="7"/>
    </row>
    <row r="216" spans="1:11" s="2" customFormat="1" ht="75">
      <c r="A216" s="83">
        <f t="shared" si="2"/>
        <v>15</v>
      </c>
      <c r="B216" s="67">
        <v>2</v>
      </c>
      <c r="C216" s="21"/>
      <c r="D216" s="9" t="s">
        <v>397</v>
      </c>
      <c r="E216" s="80" t="s">
        <v>38</v>
      </c>
      <c r="F216" s="55"/>
      <c r="G216" s="9"/>
      <c r="H216" s="9"/>
      <c r="I216" s="52"/>
      <c r="J216" s="44" t="s">
        <v>398</v>
      </c>
      <c r="K216" s="7"/>
    </row>
    <row r="217" spans="1:11" s="2" customFormat="1" ht="75">
      <c r="A217" s="83">
        <f t="shared" si="2"/>
        <v>16</v>
      </c>
      <c r="B217" s="67">
        <v>2</v>
      </c>
      <c r="C217" s="21"/>
      <c r="D217" s="9" t="s">
        <v>519</v>
      </c>
      <c r="E217" s="80" t="s">
        <v>38</v>
      </c>
      <c r="F217" s="55"/>
      <c r="G217" s="9"/>
      <c r="H217" s="9"/>
      <c r="I217" s="52"/>
      <c r="J217" s="44" t="s">
        <v>518</v>
      </c>
      <c r="K217" s="7"/>
    </row>
    <row r="218" spans="1:11" s="2" customFormat="1" ht="60">
      <c r="A218" s="83">
        <f t="shared" si="2"/>
        <v>17</v>
      </c>
      <c r="B218" s="67">
        <v>3</v>
      </c>
      <c r="C218" s="21"/>
      <c r="D218" s="9" t="s">
        <v>704</v>
      </c>
      <c r="E218" s="80" t="s">
        <v>38</v>
      </c>
      <c r="F218" s="55"/>
      <c r="G218" s="9"/>
      <c r="H218" s="9"/>
      <c r="I218" s="52"/>
      <c r="J218" s="44" t="s">
        <v>705</v>
      </c>
      <c r="K218" s="7"/>
    </row>
    <row r="219" spans="1:11" s="2" customFormat="1" ht="30">
      <c r="A219" s="83">
        <f t="shared" si="2"/>
        <v>18</v>
      </c>
      <c r="B219" s="67">
        <v>3</v>
      </c>
      <c r="C219" s="21"/>
      <c r="D219" s="9" t="s">
        <v>751</v>
      </c>
      <c r="E219" s="80" t="s">
        <v>38</v>
      </c>
      <c r="F219" s="55"/>
      <c r="G219" s="9"/>
      <c r="H219" s="9"/>
      <c r="I219" s="52"/>
      <c r="J219" s="44" t="s">
        <v>752</v>
      </c>
      <c r="K219" s="7"/>
    </row>
    <row r="220" spans="1:11" s="2" customFormat="1" ht="44.25" customHeight="1">
      <c r="A220" s="83">
        <f>A217+1</f>
        <v>17</v>
      </c>
      <c r="B220" s="67">
        <v>3</v>
      </c>
      <c r="C220" s="21"/>
      <c r="D220" s="9" t="s">
        <v>76</v>
      </c>
      <c r="E220" s="74" t="s">
        <v>198</v>
      </c>
      <c r="F220" s="55"/>
      <c r="G220" s="9"/>
      <c r="H220" s="9"/>
      <c r="I220" s="52"/>
      <c r="J220" s="44" t="s">
        <v>314</v>
      </c>
      <c r="K220" s="7" t="s">
        <v>277</v>
      </c>
    </row>
    <row r="221" spans="1:11">
      <c r="A221" s="83">
        <f t="shared" si="2"/>
        <v>18</v>
      </c>
      <c r="B221" s="68">
        <v>2</v>
      </c>
      <c r="D221" s="5" t="s">
        <v>76</v>
      </c>
      <c r="E221" s="74" t="s">
        <v>198</v>
      </c>
      <c r="J221" s="42" t="s">
        <v>199</v>
      </c>
    </row>
    <row r="222" spans="1:11" ht="30">
      <c r="A222" s="83">
        <f t="shared" si="2"/>
        <v>19</v>
      </c>
      <c r="B222" s="68">
        <v>3</v>
      </c>
      <c r="D222" s="5" t="s">
        <v>76</v>
      </c>
      <c r="E222" s="74" t="s">
        <v>198</v>
      </c>
      <c r="J222" s="42" t="s">
        <v>203</v>
      </c>
    </row>
    <row r="223" spans="1:11">
      <c r="A223" s="83">
        <f t="shared" si="2"/>
        <v>20</v>
      </c>
      <c r="B223" s="68">
        <v>2</v>
      </c>
      <c r="D223" s="5" t="s">
        <v>76</v>
      </c>
      <c r="E223" s="74" t="s">
        <v>198</v>
      </c>
      <c r="J223" s="42" t="s">
        <v>205</v>
      </c>
    </row>
    <row r="224" spans="1:11" ht="90">
      <c r="A224" s="83">
        <f t="shared" si="2"/>
        <v>21</v>
      </c>
      <c r="B224" s="68">
        <v>2</v>
      </c>
      <c r="D224" s="5" t="s">
        <v>399</v>
      </c>
      <c r="E224" s="74" t="s">
        <v>198</v>
      </c>
      <c r="J224" s="42" t="s">
        <v>400</v>
      </c>
    </row>
    <row r="225" spans="1:11" ht="60">
      <c r="A225" s="83">
        <f t="shared" si="2"/>
        <v>22</v>
      </c>
      <c r="B225" s="69">
        <v>2</v>
      </c>
      <c r="C225" s="21"/>
      <c r="D225" s="5" t="s">
        <v>103</v>
      </c>
      <c r="E225" s="79" t="s">
        <v>31</v>
      </c>
      <c r="J225" s="42" t="s">
        <v>107</v>
      </c>
    </row>
    <row r="226" spans="1:11" ht="60">
      <c r="A226" s="83">
        <f t="shared" si="2"/>
        <v>23</v>
      </c>
      <c r="B226" s="68">
        <v>2</v>
      </c>
      <c r="D226" s="5" t="s">
        <v>124</v>
      </c>
      <c r="E226" s="76" t="s">
        <v>73</v>
      </c>
      <c r="J226" s="42" t="s">
        <v>123</v>
      </c>
    </row>
    <row r="227" spans="1:11">
      <c r="A227" s="83">
        <f t="shared" si="2"/>
        <v>24</v>
      </c>
      <c r="B227" s="67">
        <v>2</v>
      </c>
      <c r="D227" s="5" t="s">
        <v>18</v>
      </c>
      <c r="E227" s="76" t="s">
        <v>42</v>
      </c>
      <c r="J227" s="42" t="s">
        <v>116</v>
      </c>
    </row>
    <row r="228" spans="1:11" ht="30">
      <c r="A228" s="83">
        <f t="shared" si="2"/>
        <v>25</v>
      </c>
      <c r="B228" s="67">
        <v>2</v>
      </c>
      <c r="D228" s="5" t="s">
        <v>533</v>
      </c>
      <c r="E228" s="76" t="s">
        <v>42</v>
      </c>
      <c r="J228" s="42" t="s">
        <v>534</v>
      </c>
    </row>
    <row r="229" spans="1:11" ht="45">
      <c r="A229" s="83">
        <f t="shared" si="2"/>
        <v>26</v>
      </c>
      <c r="B229" s="67">
        <v>2</v>
      </c>
      <c r="D229" s="5" t="s">
        <v>651</v>
      </c>
      <c r="E229" s="76" t="s">
        <v>42</v>
      </c>
      <c r="J229" s="42" t="s">
        <v>650</v>
      </c>
    </row>
    <row r="230" spans="1:11" s="2" customFormat="1" ht="45">
      <c r="A230" s="83"/>
      <c r="B230" s="67">
        <v>2</v>
      </c>
      <c r="C230" s="21"/>
      <c r="D230" s="9" t="s">
        <v>604</v>
      </c>
      <c r="E230" s="76" t="s">
        <v>73</v>
      </c>
      <c r="F230" s="55"/>
      <c r="G230" s="9"/>
      <c r="H230" s="9"/>
      <c r="I230" s="52"/>
      <c r="J230" s="44" t="s">
        <v>605</v>
      </c>
      <c r="K230" s="7"/>
    </row>
    <row r="231" spans="1:11" s="2" customFormat="1" ht="30">
      <c r="A231" s="83"/>
      <c r="B231" s="62">
        <v>1</v>
      </c>
      <c r="C231" s="21"/>
      <c r="D231" s="9" t="s">
        <v>670</v>
      </c>
      <c r="E231" s="76" t="s">
        <v>73</v>
      </c>
      <c r="F231" s="55"/>
      <c r="G231" s="9"/>
      <c r="H231" s="9"/>
      <c r="I231" s="52"/>
      <c r="J231" s="44" t="s">
        <v>671</v>
      </c>
      <c r="K231" s="7" t="s">
        <v>208</v>
      </c>
    </row>
    <row r="232" spans="1:11" s="2" customFormat="1" ht="60">
      <c r="A232" s="83"/>
      <c r="B232" s="62">
        <v>1</v>
      </c>
      <c r="C232" s="21"/>
      <c r="D232" s="9" t="s">
        <v>738</v>
      </c>
      <c r="E232" s="76" t="s">
        <v>73</v>
      </c>
      <c r="F232" s="55"/>
      <c r="G232" s="9"/>
      <c r="H232" s="9"/>
      <c r="I232" s="52"/>
      <c r="J232" s="44" t="s">
        <v>739</v>
      </c>
      <c r="K232" s="7"/>
    </row>
    <row r="233" spans="1:11" s="2" customFormat="1" ht="45">
      <c r="A233" s="83"/>
      <c r="B233" s="67">
        <v>2</v>
      </c>
      <c r="C233" s="141"/>
      <c r="D233" s="142" t="s">
        <v>748</v>
      </c>
      <c r="E233" s="76" t="s">
        <v>73</v>
      </c>
      <c r="F233" s="55"/>
      <c r="G233" s="9"/>
      <c r="H233" s="9"/>
      <c r="I233" s="52"/>
      <c r="J233" s="44" t="s">
        <v>749</v>
      </c>
      <c r="K233" s="7" t="s">
        <v>277</v>
      </c>
    </row>
    <row r="234" spans="1:11" s="2" customFormat="1">
      <c r="A234" s="83">
        <f>A228+1</f>
        <v>26</v>
      </c>
      <c r="B234" s="67">
        <v>3</v>
      </c>
      <c r="C234" s="21"/>
      <c r="D234" s="9" t="s">
        <v>76</v>
      </c>
      <c r="E234" s="77" t="s">
        <v>125</v>
      </c>
      <c r="F234" s="55"/>
      <c r="G234" s="9"/>
      <c r="H234" s="9"/>
      <c r="I234" s="52"/>
      <c r="J234" s="44" t="s">
        <v>335</v>
      </c>
      <c r="K234" s="7"/>
    </row>
    <row r="235" spans="1:11" s="2" customFormat="1" ht="60">
      <c r="A235" s="83">
        <f t="shared" si="2"/>
        <v>27</v>
      </c>
      <c r="B235" s="62">
        <v>1</v>
      </c>
      <c r="C235" s="21"/>
      <c r="D235" s="5" t="s">
        <v>76</v>
      </c>
      <c r="E235" s="77" t="s">
        <v>125</v>
      </c>
      <c r="F235" s="55"/>
      <c r="G235" s="9"/>
      <c r="H235" s="9"/>
      <c r="I235" s="52"/>
      <c r="J235" s="44" t="s">
        <v>214</v>
      </c>
      <c r="K235" s="7"/>
    </row>
    <row r="236" spans="1:11" ht="39.75" customHeight="1">
      <c r="A236" s="83">
        <f t="shared" si="2"/>
        <v>28</v>
      </c>
      <c r="B236" s="67">
        <v>3</v>
      </c>
      <c r="D236" s="5" t="s">
        <v>76</v>
      </c>
      <c r="E236" s="77" t="s">
        <v>133</v>
      </c>
      <c r="J236" s="42" t="s">
        <v>134</v>
      </c>
    </row>
    <row r="237" spans="1:11" ht="45">
      <c r="A237" s="83">
        <f t="shared" si="2"/>
        <v>29</v>
      </c>
      <c r="B237" s="71"/>
      <c r="C237" s="25"/>
      <c r="D237" s="16" t="s">
        <v>76</v>
      </c>
      <c r="E237" s="40" t="s">
        <v>125</v>
      </c>
      <c r="F237" s="58"/>
      <c r="G237" s="17" t="s">
        <v>188</v>
      </c>
      <c r="H237" s="17"/>
      <c r="I237" s="59"/>
      <c r="J237" s="45" t="s">
        <v>132</v>
      </c>
      <c r="K237" s="15"/>
    </row>
    <row r="238" spans="1:11" ht="60">
      <c r="A238" s="83">
        <f t="shared" si="2"/>
        <v>30</v>
      </c>
      <c r="B238" s="67">
        <v>3</v>
      </c>
      <c r="D238" s="5" t="s">
        <v>356</v>
      </c>
      <c r="E238" s="77" t="s">
        <v>139</v>
      </c>
      <c r="J238" s="42" t="s">
        <v>140</v>
      </c>
    </row>
    <row r="239" spans="1:11" ht="45">
      <c r="A239" s="83">
        <f t="shared" si="2"/>
        <v>31</v>
      </c>
      <c r="B239" s="68">
        <v>2</v>
      </c>
      <c r="D239" s="5" t="s">
        <v>295</v>
      </c>
      <c r="E239" s="77" t="s">
        <v>125</v>
      </c>
      <c r="J239" s="42" t="s">
        <v>318</v>
      </c>
    </row>
    <row r="240" spans="1:11" ht="39.75" customHeight="1">
      <c r="A240" s="83">
        <f t="shared" si="2"/>
        <v>32</v>
      </c>
      <c r="B240" s="67">
        <v>3</v>
      </c>
      <c r="D240" s="5" t="s">
        <v>108</v>
      </c>
      <c r="E240" s="77" t="s">
        <v>135</v>
      </c>
      <c r="J240" s="42" t="s">
        <v>136</v>
      </c>
    </row>
    <row r="241" spans="1:11" ht="45">
      <c r="A241" s="83">
        <f t="shared" si="2"/>
        <v>33</v>
      </c>
      <c r="B241" s="70">
        <v>3</v>
      </c>
      <c r="D241" s="5" t="s">
        <v>384</v>
      </c>
      <c r="E241" s="77" t="s">
        <v>135</v>
      </c>
      <c r="G241" s="5" t="s">
        <v>586</v>
      </c>
      <c r="J241" s="42" t="s">
        <v>385</v>
      </c>
    </row>
    <row r="242" spans="1:11" ht="180">
      <c r="A242" s="83">
        <f t="shared" si="2"/>
        <v>34</v>
      </c>
      <c r="B242" s="67">
        <v>3</v>
      </c>
      <c r="D242" s="5" t="s">
        <v>521</v>
      </c>
      <c r="E242" s="77" t="s">
        <v>135</v>
      </c>
      <c r="J242" s="42" t="s">
        <v>520</v>
      </c>
      <c r="K242" s="4" t="s">
        <v>277</v>
      </c>
    </row>
    <row r="243" spans="1:11" ht="30">
      <c r="A243" s="83">
        <f t="shared" si="2"/>
        <v>35</v>
      </c>
      <c r="B243" s="67">
        <v>2</v>
      </c>
      <c r="D243" s="5" t="s">
        <v>606</v>
      </c>
      <c r="E243" s="77" t="s">
        <v>135</v>
      </c>
      <c r="J243" s="42" t="s">
        <v>607</v>
      </c>
      <c r="K243" s="4" t="s">
        <v>277</v>
      </c>
    </row>
    <row r="244" spans="1:11" ht="60">
      <c r="A244" s="83">
        <f t="shared" si="2"/>
        <v>36</v>
      </c>
      <c r="B244" s="67">
        <v>2</v>
      </c>
      <c r="D244" s="5" t="s">
        <v>609</v>
      </c>
      <c r="E244" s="77" t="s">
        <v>135</v>
      </c>
      <c r="J244" s="42" t="s">
        <v>608</v>
      </c>
      <c r="K244" s="4" t="s">
        <v>433</v>
      </c>
    </row>
    <row r="245" spans="1:11" ht="45">
      <c r="A245" s="83">
        <f t="shared" si="2"/>
        <v>37</v>
      </c>
      <c r="B245" s="67">
        <v>2</v>
      </c>
      <c r="D245" s="5" t="s">
        <v>734</v>
      </c>
      <c r="E245" s="77" t="s">
        <v>135</v>
      </c>
      <c r="J245" s="42" t="s">
        <v>735</v>
      </c>
      <c r="K245" s="4" t="s">
        <v>277</v>
      </c>
    </row>
    <row r="246" spans="1:11" s="2" customFormat="1" ht="30">
      <c r="A246" s="83">
        <f>A243+1</f>
        <v>36</v>
      </c>
      <c r="B246" s="67">
        <v>2</v>
      </c>
      <c r="C246" s="21"/>
      <c r="D246" s="5" t="s">
        <v>76</v>
      </c>
      <c r="E246" s="78" t="s">
        <v>339</v>
      </c>
      <c r="F246" s="55"/>
      <c r="G246" s="9"/>
      <c r="H246" s="9"/>
      <c r="I246" s="52"/>
      <c r="J246" s="44" t="s">
        <v>342</v>
      </c>
      <c r="K246" s="7"/>
    </row>
    <row r="247" spans="1:11" ht="30">
      <c r="B247" s="63">
        <v>1</v>
      </c>
      <c r="C247" s="21"/>
      <c r="D247" s="5" t="s">
        <v>579</v>
      </c>
      <c r="E247" s="73" t="s">
        <v>184</v>
      </c>
      <c r="J247" s="42" t="s">
        <v>580</v>
      </c>
      <c r="K247" s="4" t="s">
        <v>277</v>
      </c>
    </row>
    <row r="248" spans="1:11" ht="45">
      <c r="A248" s="83">
        <f>A246+1</f>
        <v>37</v>
      </c>
      <c r="B248" s="68">
        <v>2</v>
      </c>
      <c r="D248" s="9" t="s">
        <v>570</v>
      </c>
      <c r="E248" s="75" t="s">
        <v>322</v>
      </c>
      <c r="J248" s="42" t="s">
        <v>587</v>
      </c>
    </row>
    <row r="249" spans="1:11" ht="30">
      <c r="A249" s="83">
        <f t="shared" si="2"/>
        <v>38</v>
      </c>
      <c r="B249" s="68">
        <v>2</v>
      </c>
      <c r="D249" s="5" t="s">
        <v>572</v>
      </c>
      <c r="E249" s="75" t="s">
        <v>322</v>
      </c>
      <c r="J249" s="42" t="s">
        <v>344</v>
      </c>
    </row>
    <row r="250" spans="1:11" ht="45">
      <c r="A250" s="83">
        <f t="shared" si="2"/>
        <v>39</v>
      </c>
      <c r="B250" s="111"/>
      <c r="C250" s="112"/>
      <c r="D250" s="113" t="s">
        <v>375</v>
      </c>
      <c r="E250" s="75" t="s">
        <v>322</v>
      </c>
      <c r="F250" s="114"/>
      <c r="G250" s="130" t="s">
        <v>588</v>
      </c>
      <c r="H250" s="113"/>
      <c r="I250" s="115"/>
      <c r="J250" s="116" t="s">
        <v>573</v>
      </c>
      <c r="K250" s="117"/>
    </row>
    <row r="251" spans="1:11" ht="45">
      <c r="A251" s="83">
        <f t="shared" si="2"/>
        <v>40</v>
      </c>
      <c r="B251" s="68">
        <v>3</v>
      </c>
      <c r="D251" s="5" t="s">
        <v>409</v>
      </c>
      <c r="E251" s="75" t="s">
        <v>322</v>
      </c>
      <c r="J251" s="42" t="s">
        <v>410</v>
      </c>
      <c r="K251" s="4" t="s">
        <v>277</v>
      </c>
    </row>
    <row r="252" spans="1:11" ht="45">
      <c r="B252" s="118">
        <v>2</v>
      </c>
      <c r="C252" s="21"/>
      <c r="D252" s="5" t="s">
        <v>432</v>
      </c>
      <c r="E252" s="75" t="s">
        <v>322</v>
      </c>
      <c r="J252" s="42" t="s">
        <v>434</v>
      </c>
      <c r="K252" s="4" t="s">
        <v>433</v>
      </c>
    </row>
    <row r="253" spans="1:11" s="2" customFormat="1" ht="75">
      <c r="A253" s="83"/>
      <c r="B253" s="118">
        <v>2</v>
      </c>
      <c r="C253" s="21"/>
      <c r="D253" s="5" t="s">
        <v>684</v>
      </c>
      <c r="E253" s="75" t="s">
        <v>322</v>
      </c>
      <c r="F253" s="55"/>
      <c r="G253" s="9"/>
      <c r="H253" s="138"/>
      <c r="I253" s="52"/>
      <c r="J253" s="44" t="s">
        <v>685</v>
      </c>
      <c r="K253" s="7"/>
    </row>
    <row r="254" spans="1:11" s="2" customFormat="1" ht="60">
      <c r="A254" s="83"/>
      <c r="B254" s="140">
        <v>3</v>
      </c>
      <c r="C254" s="21"/>
      <c r="D254" s="16" t="s">
        <v>699</v>
      </c>
      <c r="E254" s="75" t="s">
        <v>322</v>
      </c>
      <c r="F254" s="55"/>
      <c r="G254" s="9"/>
      <c r="H254" s="9"/>
      <c r="I254" s="52"/>
      <c r="J254" s="44" t="s">
        <v>698</v>
      </c>
      <c r="K254" s="7" t="s">
        <v>433</v>
      </c>
    </row>
    <row r="255" spans="1:11" ht="45">
      <c r="A255" s="83">
        <f>A251+1</f>
        <v>41</v>
      </c>
      <c r="B255" s="118">
        <v>2</v>
      </c>
      <c r="D255" s="5" t="s">
        <v>506</v>
      </c>
      <c r="E255" s="99" t="s">
        <v>467</v>
      </c>
      <c r="J255" s="42" t="s">
        <v>507</v>
      </c>
      <c r="K255" s="4" t="s">
        <v>433</v>
      </c>
    </row>
    <row r="256" spans="1:11" ht="45">
      <c r="A256" s="83">
        <f t="shared" si="2"/>
        <v>42</v>
      </c>
      <c r="B256" s="68">
        <v>2</v>
      </c>
      <c r="D256" s="5" t="s">
        <v>508</v>
      </c>
      <c r="E256" s="99" t="s">
        <v>467</v>
      </c>
      <c r="J256" s="42" t="s">
        <v>509</v>
      </c>
      <c r="K256" s="4" t="s">
        <v>433</v>
      </c>
    </row>
    <row r="257" spans="1:11" ht="60">
      <c r="A257" s="83">
        <f t="shared" si="2"/>
        <v>43</v>
      </c>
      <c r="B257" s="68">
        <v>2</v>
      </c>
      <c r="D257" s="5" t="s">
        <v>377</v>
      </c>
      <c r="E257" s="88" t="s">
        <v>373</v>
      </c>
      <c r="J257" s="42" t="s">
        <v>378</v>
      </c>
    </row>
    <row r="258" spans="1:11" ht="60">
      <c r="A258" s="83">
        <f t="shared" si="2"/>
        <v>44</v>
      </c>
      <c r="B258" s="68">
        <v>2</v>
      </c>
      <c r="D258" s="5" t="s">
        <v>618</v>
      </c>
      <c r="E258" s="88" t="s">
        <v>373</v>
      </c>
      <c r="J258" s="42" t="s">
        <v>619</v>
      </c>
    </row>
    <row r="259" spans="1:11" s="2" customFormat="1" ht="60">
      <c r="A259" s="83"/>
      <c r="B259" s="68">
        <v>2</v>
      </c>
      <c r="C259" s="21"/>
      <c r="D259" s="9" t="s">
        <v>648</v>
      </c>
      <c r="E259" s="88" t="s">
        <v>373</v>
      </c>
      <c r="F259" s="55"/>
      <c r="G259" s="9"/>
      <c r="H259" s="9"/>
      <c r="I259" s="52"/>
      <c r="J259" s="44" t="s">
        <v>649</v>
      </c>
      <c r="K259" s="7"/>
    </row>
    <row r="260" spans="1:11" s="2" customFormat="1" ht="195">
      <c r="A260" s="83">
        <f>A257+1</f>
        <v>44</v>
      </c>
      <c r="B260" s="70">
        <v>2</v>
      </c>
      <c r="C260" s="21"/>
      <c r="D260" s="9" t="s">
        <v>178</v>
      </c>
      <c r="E260" s="72" t="s">
        <v>270</v>
      </c>
      <c r="F260" s="55"/>
      <c r="G260" s="9"/>
      <c r="H260" s="9"/>
      <c r="I260" s="52"/>
      <c r="J260" s="44" t="s">
        <v>352</v>
      </c>
      <c r="K260" s="7"/>
    </row>
    <row r="261" spans="1:11" ht="90">
      <c r="A261" s="83">
        <f t="shared" si="2"/>
        <v>45</v>
      </c>
      <c r="B261" s="67">
        <v>2</v>
      </c>
      <c r="D261" s="5" t="s">
        <v>354</v>
      </c>
      <c r="E261" s="72" t="s">
        <v>355</v>
      </c>
      <c r="J261" s="42" t="s">
        <v>177</v>
      </c>
    </row>
    <row r="262" spans="1:11" ht="45">
      <c r="A262" s="83">
        <f t="shared" si="2"/>
        <v>46</v>
      </c>
      <c r="B262" s="62">
        <v>1</v>
      </c>
      <c r="D262" s="5" t="s">
        <v>526</v>
      </c>
      <c r="E262" s="72" t="s">
        <v>355</v>
      </c>
      <c r="J262" s="42" t="s">
        <v>527</v>
      </c>
    </row>
    <row r="263" spans="1:11" ht="105">
      <c r="A263" s="83">
        <f t="shared" si="2"/>
        <v>47</v>
      </c>
      <c r="B263" s="67">
        <v>3</v>
      </c>
      <c r="D263" s="5" t="s">
        <v>357</v>
      </c>
      <c r="E263" s="72" t="s">
        <v>150</v>
      </c>
      <c r="G263" s="9"/>
      <c r="H263" s="9"/>
      <c r="I263" s="52"/>
      <c r="J263" s="42" t="s">
        <v>151</v>
      </c>
    </row>
    <row r="264" spans="1:11" ht="60">
      <c r="A264" s="83">
        <f t="shared" si="2"/>
        <v>48</v>
      </c>
      <c r="B264" s="63">
        <v>1</v>
      </c>
      <c r="D264" s="5" t="s">
        <v>331</v>
      </c>
      <c r="E264" s="72" t="s">
        <v>166</v>
      </c>
      <c r="J264" s="42" t="s">
        <v>332</v>
      </c>
    </row>
    <row r="265" spans="1:11" ht="30">
      <c r="A265" s="83">
        <f t="shared" si="2"/>
        <v>49</v>
      </c>
      <c r="B265" s="68">
        <v>3</v>
      </c>
      <c r="D265" s="5" t="s">
        <v>167</v>
      </c>
      <c r="E265" s="72" t="s">
        <v>166</v>
      </c>
      <c r="J265" s="42" t="s">
        <v>169</v>
      </c>
      <c r="K265" s="4" t="s">
        <v>168</v>
      </c>
    </row>
    <row r="266" spans="1:11" ht="45">
      <c r="A266" s="83">
        <f t="shared" si="2"/>
        <v>50</v>
      </c>
      <c r="B266" s="68">
        <v>3</v>
      </c>
      <c r="D266" s="5" t="s">
        <v>159</v>
      </c>
      <c r="E266" s="72" t="s">
        <v>166</v>
      </c>
      <c r="J266" s="42" t="s">
        <v>171</v>
      </c>
      <c r="K266" s="4" t="s">
        <v>168</v>
      </c>
    </row>
    <row r="267" spans="1:11" ht="30">
      <c r="A267" s="83">
        <f t="shared" si="2"/>
        <v>51</v>
      </c>
      <c r="B267" s="68">
        <v>3</v>
      </c>
      <c r="D267" s="5" t="s">
        <v>174</v>
      </c>
      <c r="E267" s="72" t="s">
        <v>166</v>
      </c>
      <c r="J267" s="42" t="s">
        <v>175</v>
      </c>
      <c r="K267" s="4" t="s">
        <v>168</v>
      </c>
    </row>
    <row r="268" spans="1:11" ht="60">
      <c r="A268" s="83">
        <f t="shared" si="2"/>
        <v>52</v>
      </c>
      <c r="B268" s="68">
        <v>1</v>
      </c>
      <c r="D268" s="5" t="s">
        <v>178</v>
      </c>
      <c r="E268" s="72" t="s">
        <v>166</v>
      </c>
      <c r="J268" s="42" t="s">
        <v>185</v>
      </c>
      <c r="K268" s="4" t="s">
        <v>186</v>
      </c>
    </row>
    <row r="269" spans="1:11" ht="30">
      <c r="A269" s="83">
        <f t="shared" si="2"/>
        <v>53</v>
      </c>
      <c r="D269" s="5" t="s">
        <v>18</v>
      </c>
      <c r="E269" s="72" t="s">
        <v>166</v>
      </c>
      <c r="J269" s="42" t="s">
        <v>235</v>
      </c>
    </row>
    <row r="270" spans="1:11" ht="30">
      <c r="A270" s="83">
        <f t="shared" si="2"/>
        <v>54</v>
      </c>
      <c r="B270" s="68">
        <v>2</v>
      </c>
      <c r="D270" s="5" t="s">
        <v>18</v>
      </c>
      <c r="E270" s="72" t="s">
        <v>270</v>
      </c>
      <c r="J270" s="42" t="s">
        <v>235</v>
      </c>
    </row>
    <row r="271" spans="1:11" ht="45">
      <c r="A271" s="83">
        <f t="shared" si="2"/>
        <v>55</v>
      </c>
      <c r="B271" s="68">
        <v>3</v>
      </c>
      <c r="D271" s="5" t="s">
        <v>76</v>
      </c>
      <c r="E271" s="72" t="s">
        <v>270</v>
      </c>
      <c r="J271" s="42" t="s">
        <v>275</v>
      </c>
    </row>
    <row r="272" spans="1:11" ht="75">
      <c r="A272" s="83">
        <f t="shared" si="2"/>
        <v>56</v>
      </c>
      <c r="B272" s="68">
        <v>3</v>
      </c>
      <c r="D272" s="5" t="s">
        <v>76</v>
      </c>
      <c r="E272" s="72" t="s">
        <v>150</v>
      </c>
      <c r="J272" s="42" t="s">
        <v>280</v>
      </c>
      <c r="K272" s="4" t="s">
        <v>208</v>
      </c>
    </row>
    <row r="273" spans="1:11" ht="30">
      <c r="A273" s="83">
        <f t="shared" si="2"/>
        <v>57</v>
      </c>
      <c r="B273" s="68">
        <v>2</v>
      </c>
      <c r="D273" s="5" t="s">
        <v>295</v>
      </c>
      <c r="E273" s="72" t="s">
        <v>270</v>
      </c>
      <c r="J273" s="42" t="s">
        <v>317</v>
      </c>
    </row>
    <row r="274" spans="1:11" ht="45">
      <c r="A274" s="83">
        <f t="shared" si="2"/>
        <v>58</v>
      </c>
      <c r="B274" s="68">
        <v>2</v>
      </c>
      <c r="D274" s="5" t="s">
        <v>392</v>
      </c>
      <c r="E274" s="72" t="s">
        <v>270</v>
      </c>
      <c r="J274" s="42" t="s">
        <v>393</v>
      </c>
    </row>
    <row r="275" spans="1:11" ht="60">
      <c r="A275" s="83">
        <f t="shared" si="2"/>
        <v>59</v>
      </c>
      <c r="B275" s="68">
        <v>3</v>
      </c>
      <c r="D275" s="5" t="s">
        <v>430</v>
      </c>
      <c r="E275" s="72" t="s">
        <v>270</v>
      </c>
      <c r="J275" s="42" t="s">
        <v>431</v>
      </c>
    </row>
    <row r="276" spans="1:11" ht="30">
      <c r="A276" s="83">
        <f t="shared" si="2"/>
        <v>60</v>
      </c>
      <c r="B276" s="68">
        <v>2</v>
      </c>
      <c r="D276" s="5" t="s">
        <v>477</v>
      </c>
      <c r="E276" s="72" t="s">
        <v>270</v>
      </c>
      <c r="J276" s="42" t="s">
        <v>478</v>
      </c>
    </row>
    <row r="277" spans="1:11" ht="30">
      <c r="A277" s="83">
        <f t="shared" si="2"/>
        <v>61</v>
      </c>
      <c r="B277" s="68">
        <v>0</v>
      </c>
      <c r="D277" s="5" t="s">
        <v>610</v>
      </c>
      <c r="E277" s="72" t="s">
        <v>270</v>
      </c>
      <c r="J277" s="42" t="s">
        <v>611</v>
      </c>
      <c r="K277" s="4" t="s">
        <v>433</v>
      </c>
    </row>
    <row r="278" spans="1:11" ht="23.25" customHeight="1">
      <c r="A278" s="83">
        <f>A276+1</f>
        <v>61</v>
      </c>
      <c r="B278" s="68">
        <v>2</v>
      </c>
      <c r="D278" s="5" t="s">
        <v>18</v>
      </c>
      <c r="E278" s="81" t="s">
        <v>241</v>
      </c>
      <c r="J278" s="42" t="s">
        <v>242</v>
      </c>
    </row>
    <row r="279" spans="1:11" ht="30">
      <c r="A279" s="83">
        <f t="shared" si="2"/>
        <v>62</v>
      </c>
      <c r="B279" s="68">
        <v>3</v>
      </c>
      <c r="D279" s="5" t="s">
        <v>365</v>
      </c>
      <c r="E279" s="81" t="s">
        <v>241</v>
      </c>
      <c r="J279" s="42" t="s">
        <v>194</v>
      </c>
    </row>
    <row r="280" spans="1:11" ht="144" customHeight="1">
      <c r="A280" s="83">
        <f t="shared" si="2"/>
        <v>63</v>
      </c>
      <c r="B280" s="67">
        <v>2</v>
      </c>
      <c r="C280" s="22"/>
      <c r="D280" s="5" t="s">
        <v>379</v>
      </c>
      <c r="E280" s="81" t="s">
        <v>241</v>
      </c>
      <c r="H280" s="5" t="s">
        <v>380</v>
      </c>
      <c r="J280" s="42" t="s">
        <v>589</v>
      </c>
    </row>
    <row r="281" spans="1:11" ht="105">
      <c r="A281" s="83">
        <f t="shared" si="2"/>
        <v>64</v>
      </c>
      <c r="B281" s="67">
        <v>2</v>
      </c>
      <c r="D281" s="5" t="s">
        <v>381</v>
      </c>
      <c r="E281" s="81" t="s">
        <v>241</v>
      </c>
      <c r="J281" s="42" t="s">
        <v>396</v>
      </c>
    </row>
    <row r="282" spans="1:11" s="2" customFormat="1" ht="45">
      <c r="A282" s="83">
        <f t="shared" si="2"/>
        <v>65</v>
      </c>
      <c r="B282" s="67">
        <v>2</v>
      </c>
      <c r="C282" s="21"/>
      <c r="D282" s="9" t="s">
        <v>482</v>
      </c>
      <c r="E282" s="81" t="s">
        <v>241</v>
      </c>
      <c r="F282" s="55"/>
      <c r="G282" s="9"/>
      <c r="H282" s="9"/>
      <c r="I282" s="52"/>
      <c r="J282" s="44" t="s">
        <v>483</v>
      </c>
      <c r="K282"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4" t="s">
        <v>170</v>
      </c>
      <c r="C1" s="154"/>
      <c r="D1" s="154"/>
    </row>
    <row r="2" spans="1:11" ht="24" customHeight="1">
      <c r="B2" s="155" t="s">
        <v>565</v>
      </c>
      <c r="C2" s="156"/>
      <c r="D2" s="157"/>
    </row>
    <row r="3" spans="1:11" ht="54" customHeight="1">
      <c r="A3" s="158" t="s">
        <v>456</v>
      </c>
      <c r="B3" s="97" t="s">
        <v>441</v>
      </c>
      <c r="C3" s="5" t="s">
        <v>0</v>
      </c>
      <c r="D3" s="5" t="s">
        <v>442</v>
      </c>
      <c r="E3" s="98">
        <v>41546</v>
      </c>
    </row>
    <row r="4" spans="1:11" ht="40.5" customHeight="1">
      <c r="A4" s="158"/>
      <c r="B4" s="5" t="s">
        <v>441</v>
      </c>
      <c r="C4" s="5" t="s">
        <v>443</v>
      </c>
      <c r="D4" s="5" t="s">
        <v>455</v>
      </c>
    </row>
    <row r="5" spans="1:11">
      <c r="A5" s="158"/>
      <c r="B5" s="13"/>
      <c r="C5" s="13"/>
      <c r="D5" s="13"/>
    </row>
    <row r="6" spans="1:11" ht="30">
      <c r="A6" s="158"/>
      <c r="B6" s="5" t="s">
        <v>438</v>
      </c>
      <c r="C6" s="5" t="s">
        <v>436</v>
      </c>
      <c r="D6" s="5" t="s">
        <v>437</v>
      </c>
    </row>
    <row r="7" spans="1:11" ht="30">
      <c r="A7" s="158"/>
      <c r="B7" s="5" t="s">
        <v>438</v>
      </c>
      <c r="C7" s="5" t="s">
        <v>444</v>
      </c>
      <c r="D7" s="5" t="s">
        <v>445</v>
      </c>
    </row>
    <row r="8" spans="1:11">
      <c r="A8" s="158"/>
      <c r="B8" s="5" t="s">
        <v>457</v>
      </c>
      <c r="C8" s="5" t="s">
        <v>458</v>
      </c>
      <c r="D8" s="5" t="s">
        <v>461</v>
      </c>
    </row>
    <row r="9" spans="1:11">
      <c r="A9" s="158"/>
      <c r="B9" s="5" t="s">
        <v>457</v>
      </c>
      <c r="C9" s="5" t="s">
        <v>459</v>
      </c>
      <c r="D9" s="95" t="s">
        <v>460</v>
      </c>
    </row>
    <row r="10" spans="1:11" ht="30">
      <c r="A10" s="158"/>
      <c r="B10" s="5" t="s">
        <v>462</v>
      </c>
      <c r="C10" s="5" t="s">
        <v>463</v>
      </c>
      <c r="D10" s="95" t="s">
        <v>464</v>
      </c>
    </row>
    <row r="11" spans="1:11" s="92" customFormat="1">
      <c r="A11" s="158"/>
      <c r="B11" s="13"/>
      <c r="C11" s="13"/>
      <c r="D11" s="13"/>
      <c r="E11" s="91"/>
      <c r="F11" s="91"/>
      <c r="G11" s="91"/>
      <c r="H11" s="91"/>
      <c r="I11" s="91"/>
      <c r="J11" s="91"/>
      <c r="K11" s="91"/>
    </row>
    <row r="12" spans="1:11">
      <c r="A12" s="158"/>
      <c r="B12" s="97" t="s">
        <v>0</v>
      </c>
      <c r="C12" s="5" t="s">
        <v>19</v>
      </c>
      <c r="D12" s="5" t="s">
        <v>449</v>
      </c>
      <c r="E12" s="98">
        <v>41546</v>
      </c>
    </row>
    <row r="13" spans="1:11" ht="30">
      <c r="A13" s="158"/>
      <c r="B13" s="97" t="s">
        <v>0</v>
      </c>
      <c r="C13" s="5" t="s">
        <v>73</v>
      </c>
      <c r="D13" s="5" t="s">
        <v>471</v>
      </c>
      <c r="E13" s="98">
        <v>41546</v>
      </c>
    </row>
    <row r="14" spans="1:11" ht="30">
      <c r="A14" s="158"/>
      <c r="B14" s="97" t="s">
        <v>0</v>
      </c>
      <c r="C14" s="5" t="s">
        <v>125</v>
      </c>
      <c r="D14" s="5" t="s">
        <v>465</v>
      </c>
      <c r="E14" s="98">
        <v>41546</v>
      </c>
    </row>
    <row r="15" spans="1:11" ht="360">
      <c r="A15" s="158"/>
      <c r="B15" s="97" t="s">
        <v>0</v>
      </c>
      <c r="C15" s="5" t="s">
        <v>452</v>
      </c>
      <c r="D15" s="5" t="s">
        <v>454</v>
      </c>
      <c r="E15" s="98">
        <v>41546</v>
      </c>
    </row>
    <row r="16" spans="1:11" ht="30">
      <c r="A16" s="158"/>
      <c r="B16" s="97" t="s">
        <v>0</v>
      </c>
      <c r="C16" s="5" t="s">
        <v>11</v>
      </c>
      <c r="D16" s="5" t="s">
        <v>453</v>
      </c>
      <c r="E16" s="98">
        <v>41546</v>
      </c>
    </row>
    <row r="17" spans="1:11" ht="60">
      <c r="A17" s="158"/>
      <c r="B17" s="97" t="s">
        <v>0</v>
      </c>
      <c r="C17" s="5" t="s">
        <v>439</v>
      </c>
      <c r="D17" s="5" t="s">
        <v>446</v>
      </c>
      <c r="E17" s="98">
        <v>41546</v>
      </c>
    </row>
    <row r="18" spans="1:11">
      <c r="A18" s="158"/>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1" t="s">
        <v>504</v>
      </c>
      <c r="C20" s="152"/>
      <c r="D20" s="153"/>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1" t="s">
        <v>505</v>
      </c>
      <c r="C27" s="152"/>
      <c r="D27" s="153"/>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1" t="s">
        <v>576</v>
      </c>
      <c r="C35" s="152"/>
      <c r="D35" s="153"/>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2013-12-20T09:56:37Z</dcterms:modified>
</cp:coreProperties>
</file>